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1310" yWindow="255" windowWidth="12735" windowHeight="9750"/>
  </bookViews>
  <sheets>
    <sheet name="TS" sheetId="4" r:id="rId1"/>
  </sheets>
  <calcPr calcId="125725"/>
</workbook>
</file>

<file path=xl/sharedStrings.xml><?xml version="1.0" encoding="utf-8"?>
<sst xmlns="http://schemas.openxmlformats.org/spreadsheetml/2006/main" count="712" uniqueCount="368">
  <si>
    <t>gab.</t>
  </si>
  <si>
    <t>M</t>
  </si>
  <si>
    <t>gab</t>
  </si>
  <si>
    <t>Blīvslēgs "DS.11.DI" "1-1106004-9" (IP 65)</t>
  </si>
  <si>
    <t>m</t>
  </si>
  <si>
    <t>Kabelis "CYKY/NYY" 2x1.5mm², Cu,  melns (CSN 34 7656, CSN 34 7657)</t>
  </si>
  <si>
    <t>kg</t>
  </si>
  <si>
    <t>Gumijas kabelis "HO7RN-F" 4x2.5mm²,  lokans, melns, Cu  (IEC 60364-5-52/ HD 60364-5-52, izturīgs pret eļļu EN 60811-404)</t>
  </si>
  <si>
    <t>Gumijas kabelis "HO7RN-F" 4x1.5mm²,  lokans, melns, Cu (IEC 60364-5-52/ HD 60364-5-52, izturīgs pret eļļu EN 60811-404)</t>
  </si>
  <si>
    <t>Mērv.</t>
  </si>
  <si>
    <t>Iepirkuma daļas pozīcijas Nr.</t>
  </si>
  <si>
    <t>Iepirkuma daļas Nr.</t>
  </si>
  <si>
    <t>TEHNISKĀS SPECIFIKĀCIJAS</t>
  </si>
  <si>
    <t>Spaiļu rinda 6mm² 12-v SKL-6 CE</t>
  </si>
  <si>
    <t>Spaiļu rinda 4mm² 12-v SKL-4 CE</t>
  </si>
  <si>
    <t>Spaiļu rinda 10mm² 12-v SKL-10 CE</t>
  </si>
  <si>
    <t>Spaiļu rinda 1,5mm² 12-v SKL-1,5 CE</t>
  </si>
  <si>
    <t>Vads "BPVL" (*БПВЛ) 1.0 mm²,  alvots, Cu, (*ГОСТ 22483-2012) (IEC 60228:2004), ТN 16-505.911-76 (*ТУ 16-505.911-76)</t>
  </si>
  <si>
    <t>Vads "BPVL" (*БПВЛ) 1.5 mm²,  alvots, Cu, (*ГОСТ 22483-2012) (IEC 60228:2004), ТN 16-505.911-76 (*ТУ 16-505.911-76)</t>
  </si>
  <si>
    <t>Vads "BPVL" (*БПВЛ) 2.5 mm²,  alvots, Cu, (*ГОСТ 22483-2012) (IEC 60228:2004),  ТN 16-505.911-76 (*ТУ 16-505.911-76)</t>
  </si>
  <si>
    <t>Vads "BPVL" (*БПВЛ) 4.0 mm²,  alvots, Cu, (*ГОСТ 22483-2012) (IEC 60228:2004),  ТN 16-505.911-76 (*ТУ 16-505.911-76)</t>
  </si>
  <si>
    <t>Vads "BPVL" (*БПВЛ) 16.0 mm²,  alvots, Cu, (*ГОСТ 22483-2012) (IEC 60228:2004),  ТN 16-505.911-76 (*ТУ 16-505.911-76)</t>
  </si>
  <si>
    <t>Vads "BPVL" (*БПВЛ) 25.0 mm²,  alvots, Cu, (*ГОСТ 22483-2012) (IEC 60228:2004), ТN 16-505.911-76 (*ТУ 16-505.911-76)</t>
  </si>
  <si>
    <t>Vads "BPVL" (*БПВЛ) 95.0 mm²,  alvots, Cu, (*ГОСТ 22483-2012) (IEC 60228:2004),  ТN 16-505.911-76 (*ТУ 16-505.911-76)</t>
  </si>
  <si>
    <t>Vads "PPSTVM" (*ППСТВМ) (4000V) 70 mm² (*ГОСТ 22483-2012) (IEC 60228:2004), TN 16.К71-291-99 (*ТУ 16.К71-291-99)</t>
  </si>
  <si>
    <t>Vads "PPSTVM" (*ППСТВМ) (4000V) 50 mm² (*ГОСТ 22483-2012) (IEC 60228:2004), TN 16.К71-291-99 (*ТУ 16.К71-291-99)</t>
  </si>
  <si>
    <t>Vads "PPSTVM" (*ППСТВМ) (4000V) 35 mm² (*ГОСТ 22483-2012) (IEC 60228:2004), TN 16.К71-291-99 (*ТУ 16.К71-291-99)</t>
  </si>
  <si>
    <t>Vads "PPSTVM" (*ППСТВМ) (4000V) 16 mm² (*ГОСТ 22483-2012) (IEC 60228:2004), TN 16.К71-291-99 (*ТУ 16.К71-291-99)</t>
  </si>
  <si>
    <t>Vads "PPSTVM" (*ППСТВМ) (4000V) 2.5 mm² (*ГОСТ 22483-2012) (IEC 60228:2004), TN 16.К71-291-99 (*ТУ 16.К71-291-99)</t>
  </si>
  <si>
    <t>Kabelis "KPSTVM" (*КПСТВМ) 16x2.5 mm² (*ГОСТ 22483-2012) (IEC 60228:2004), ТN 16-705.465-87 (*ТУ  16-705.465-87)</t>
  </si>
  <si>
    <t>Kabelis "KPSTVM" (*КПСТВМ) 37x2.5 mm² (*ГОСТ 22483-2012) (IEC 60228:2004), ТN 16-705.465-87 (*ТУ  16-705.465-87)</t>
  </si>
  <si>
    <t>Tinuma vads "PET-155" (*ПЭТ-155) ∅0.20 mm, Cu , GOST 21428-75, ТN 16.К71-160-92 (*ГОСТ 21428-75, ТУ 16.К71-160-92)</t>
  </si>
  <si>
    <t>Gumijas kabelis "KG" (*КГ)  2x1.5mm², lokans, Cu, GOST 22483 (*ГОСТ 22483)</t>
  </si>
  <si>
    <t>Gumijas kabelis "KG" (*КГ) 3x1.5mm², lokans, Cu, GOST 22483 (*ГОСТ 22483)</t>
  </si>
  <si>
    <t>Gumijas kabelis "KG" (*КГ) 3x2.5mm², lokans, Cu , GOST 22483 (*ГОСТ 22483)</t>
  </si>
  <si>
    <t>Gumijas kabelis "KG" (*КГ) 4x1.5mm², lokans, Cu , GOST 22483 (*ГОСТ 22483)</t>
  </si>
  <si>
    <r>
      <t>Kabelis "VVG" (*ВВГ) 2x1.5 mm², monolīts, Cu, GOST 22483-2012,  GOST R 53769-2010 (*</t>
    </r>
    <r>
      <rPr>
        <sz val="11"/>
        <color indexed="8"/>
        <rFont val="Times New Roman"/>
        <family val="1"/>
        <charset val="186"/>
      </rPr>
      <t>ГОСТ 22483-2012,  ГОСТ Р 53769-2010)</t>
    </r>
  </si>
  <si>
    <t>Kabelis "BVV-P" 2x1.5mm² (LST EN 60228+АС, LST EN 50363)</t>
  </si>
  <si>
    <t>Temperatūras devējs "P-1", ТN 25-7529.001-87 (*"П-1" (ТУ 25-7529.001-87))</t>
  </si>
  <si>
    <t>Temperatūras devējs "PP-2" ТN 25-7529.0009-87 (*"ПП-2" (ТУ 25-7529.0009-87))</t>
  </si>
  <si>
    <t>Relejs "TRM-11-01-130-04" ТN 16-647.023-85 (*"ТРМ-11-01-130-04" (ТУ 16-647.023-85))</t>
  </si>
  <si>
    <t>Ventilis "VV-32 U3" (*"ВВ-32 У3") 110V ( Skice 1ТП.341.040.000-5) ТN 16-559.341-04 (ТУ 16-559.341-04)</t>
  </si>
  <si>
    <t>Ventilis "VV-34 U3" (*"ВВ-34 У3") 110V ( Skice ВЭПВ.629406.010)</t>
  </si>
  <si>
    <t>Tumblers "PТ26-1V" (*"ПТ26-1В") ar protektoru АGО.360.209 ТN (*АГО.360.209 ТУ)</t>
  </si>
  <si>
    <t>Tumblers "ТV1-4"  USO.360.049 ТN (*"ТВ1-4"  (4з) (УСО.360.049 ТУ))</t>
  </si>
  <si>
    <t>Poga "КЕ-011 U3" (*"КЕ-011 У3"), melna, kontaktu izpildījums 2 (1NO, 1NC); 220V; 10A ТN 16-642.015-84 (*ТУ 16-642.015-84) vai poga "VK24 K21"  (*"BK24 K21") kontaktu izpildījums 1NO, 1NC; 220V; 10A</t>
  </si>
  <si>
    <t>Poga "КЕ-011 U3" (*"КЕ-011 У3"), melna, kontaktu izpildījums 1 (2NO); 220V; 10A ТN 16-642.015-84 (*ТУ 16-642.015-84)</t>
  </si>
  <si>
    <t>Poga "КЕ-011 U3" (*"КЕ-011 У3"), melna, kontaktu izpildījums 3 (2NC); 220V; 10A ТN 16-642.015-84 (*ТУ 16-642.015-84)</t>
  </si>
  <si>
    <t>Pārslēdzējs "VU-22-2B1" 20A ТN 16-526.360-78 (*"ВУ-22-2Б1" 20A ТУ 16-526.360-78)</t>
  </si>
  <si>
    <t>Slēdzis-atdalītājs "VR32-37A 30220-32" GOST R 50030.3-99 (MEK 60947-3-99) (*"BP32-37A 30220-32" ГОСТ Р 50030.3-99 (МЭК 60947-3-99))</t>
  </si>
  <si>
    <t>Pārslēgs "PKP-25-2-2-U3" (*"ПКП-25-2-2-У3")  25A, 380V (prožektoram) ТN 16-526.308-77 (*ТУ 16-526.308-77)</t>
  </si>
  <si>
    <t xml:space="preserve">Pārslēgs "PMOF45-111222/186 U3" ТN 16-526.128-78 (*"ПМОФ45-111222/186 У3" ТУ 16-526.128-78) </t>
  </si>
  <si>
    <t>Gala slēdzis "VP15К-21А-231-54 U2.8"  ТN 3428-003-59826184-2005; GOST R 50030.5.5-2011 (*"ВП15К-21А-231-54 У2.8"  ТУ 3428-003-59826184-2005; ГОСТ Р 50030.5.5-2011)</t>
  </si>
  <si>
    <t>Gala slēdzis "VPK2112- BU2"  10A (IP-65) GOST R 50030.5.5-2000 (*"ВПК2112- БУ2"  10A (IP-65) ГОСТ P 50030.5.5-2000)</t>
  </si>
  <si>
    <t xml:space="preserve">Kontaktspraudnis (dakša) "ŠR20P4EG8N"  GЕО.364.107ТN  BRО.364.028ТN (*"ШР20П4ЭГ8Н"  ГЕО.364.107ТУ  бРО.364.028ТУ) </t>
  </si>
  <si>
    <r>
      <t>Kontaktligzda (rozete) "ŠR20P4EG8N-М"  GEO.364.107ТN  BRO.364.028ТN  (*"ШР20П4ЭГ8Н-М"  ГЕО.364.107ТУ  бРО.364.028ТУ)</t>
    </r>
    <r>
      <rPr>
        <b/>
        <sz val="11"/>
        <rFont val="Times New Roman"/>
        <family val="1"/>
        <charset val="186"/>
      </rPr>
      <t xml:space="preserve"> </t>
    </r>
  </si>
  <si>
    <t>Kontaktligzda (dakša) "ŠR40P14EŠ2" GЕО.364.107ТN  BRО.364.028ТN (*"ШР40П14ЭШ2" ГЕО.364.107ТУ  бРО.364.028ТУ)</t>
  </si>
  <si>
    <t>Kontaktligzda (rozete) "ŠR40U14EŠ2" GЕО.364.107ТN  BRО.364.028ТУ (*"ШР40У14ЭШ2" ГЕО.364.107ТУ  бРО.364.028ТУ)</t>
  </si>
  <si>
    <t xml:space="preserve">Kontaktspraudnis "2VŠ.001.2U1" 220V (*"2ВШ.001.2У1" 220В) </t>
  </si>
  <si>
    <t>Kontaktligzda   "SŠR60P45EŠZ" (*"СШР60П45ЭШ3")  (rozete)      OST V 11 0121 91", GЕО.364.107 ТN, BRО.364.028 ТN  (*ОСТ В 11 0121 91, ГЕО.364.107 ТУ,бРО.364.028 ТУ)</t>
  </si>
  <si>
    <r>
      <t>Kondensators "K75-15 10kV 1μF</t>
    </r>
    <r>
      <rPr>
        <sz val="11"/>
        <rFont val="Calibri"/>
        <family val="2"/>
        <charset val="186"/>
      </rPr>
      <t>±</t>
    </r>
    <r>
      <rPr>
        <sz val="11"/>
        <rFont val="Times New Roman"/>
        <family val="1"/>
        <charset val="186"/>
      </rPr>
      <t>5%" ОŽ0.464.191 ТN (*ОЖ0.464.191 ТУ)</t>
    </r>
  </si>
  <si>
    <t>Augstsprieguma drošinātājs "PКŽ106-3-20-31,5UHL2" ТN 16-674.007-83 (*"ПКЖ106-3-20-31,5 УХЛ2" ТУ 16-674.007-83)</t>
  </si>
  <si>
    <t>Prognozētais apjoms</t>
  </si>
  <si>
    <t>m.</t>
  </si>
  <si>
    <r>
      <t xml:space="preserve">Iepirkuma priekšmets: </t>
    </r>
    <r>
      <rPr>
        <sz val="12"/>
        <color theme="1"/>
        <rFont val="Times New Roman"/>
        <family val="1"/>
        <charset val="186"/>
      </rPr>
      <t>Tehniskajās specifikācijās noteiktajām prasībām atbilstošo vadu, kabeļu, slēdžu, releju un spuldžu  iegāde</t>
    </r>
    <r>
      <rPr>
        <sz val="12"/>
        <color rgb="FF000000"/>
        <rFont val="Times New Roman"/>
        <family val="1"/>
        <charset val="186"/>
      </rPr>
      <t>:</t>
    </r>
  </si>
  <si>
    <t>Kabelis "Unitronic Linch" 4x2x0.75mm², (ekranēts kabelis datu pārraidei ), Cu,  (VDE 0814/0812, IEC 60332-1-2)</t>
  </si>
  <si>
    <t>Datu pārraides kabelis PVC  "J-Y(st) Y" 2x2x0.84x4mm², pelēks, (VDE 0482-332-1-2/IEC 60332-1).</t>
  </si>
  <si>
    <t>Koaksiālais kabelis "RG-59 TV 07/32" 75Om (IEC 61196-1)</t>
  </si>
  <si>
    <t>Vads "Olflex Traffic 3GKW" 1x1.5mm², Cu, pelēks, izturīgs pret eļļu un degvielu EN 50305, IEC 60332-1-2. (vads ar paugstinātām prasībām dzelzceļa transporta nozarē)</t>
  </si>
  <si>
    <t>Vads "Olflex Traffic 3GKW" 1x2.5mm², alvots, Cu, izturīgs pret eļļu un degvielu EN 50305, IEC 60332-1-2. (vads ar paugstinātām prasībām dzelzceļa transporta nozarē)</t>
  </si>
  <si>
    <r>
      <t>Kabelis "Olflex Traffic 3GKW C flex" 2x1.0mm²  (</t>
    </r>
    <r>
      <rPr>
        <sz val="11"/>
        <color theme="1"/>
        <rFont val="Times New Roman"/>
        <family val="1"/>
        <charset val="186"/>
      </rPr>
      <t>ekranēts kabelis ar paugstinātām prasībām dzelzceļa transporta nozarē</t>
    </r>
    <r>
      <rPr>
        <sz val="11"/>
        <color rgb="FF000000"/>
        <rFont val="Times New Roman"/>
        <family val="1"/>
        <charset val="186"/>
      </rPr>
      <t xml:space="preserve">) VDE 0295, </t>
    </r>
    <r>
      <rPr>
        <sz val="11"/>
        <color theme="1"/>
        <rFont val="Times New Roman"/>
        <family val="1"/>
        <charset val="186"/>
      </rPr>
      <t xml:space="preserve">5. klase, bez fluora </t>
    </r>
    <r>
      <rPr>
        <sz val="11"/>
        <color rgb="FF000000"/>
        <rFont val="Times New Roman"/>
        <family val="1"/>
        <charset val="186"/>
      </rPr>
      <t>EN 60684-2.</t>
    </r>
    <r>
      <rPr>
        <sz val="11"/>
        <color rgb="FFFF0000"/>
        <rFont val="Times New Roman"/>
        <family val="1"/>
        <charset val="186"/>
      </rPr>
      <t xml:space="preserve"> </t>
    </r>
    <r>
      <rPr>
        <sz val="11"/>
        <color theme="1"/>
        <rFont val="Times New Roman"/>
        <family val="1"/>
        <charset val="186"/>
      </rPr>
      <t>Iz</t>
    </r>
    <r>
      <rPr>
        <sz val="11"/>
        <color rgb="FF000000"/>
        <rFont val="Times New Roman"/>
        <family val="1"/>
        <charset val="186"/>
      </rPr>
      <t>turīgs pret eļļu un degvielu EN 50305</t>
    </r>
  </si>
  <si>
    <t>Kabelis "BVV-LL" 2x1.5mm², "OMY" 2x1.5mm² vai "H05VV-F" 2x1.5mm² lokans, Cu, (EN 60228+АС, LST EN 50363)</t>
  </si>
  <si>
    <t>Kabelis "BVV-LL" 2x1.0mm² vai "OMY" 2x1.0mm², lokans (LST EN 60228+АС, LST EN 50363)</t>
  </si>
  <si>
    <t>Kabelis "BVV-LL" 2x2.5mm² vai "H05VV-F" 2x2.5mm² lokans, (LST EN 60228+АС, LST EN 50363)</t>
  </si>
  <si>
    <t>Kabelis "BVV-LL" 3x1.5mm² vai "H05VV-F" 3x1.5mm² lokans, (LST EN 60228+АС, LST EN 50363)</t>
  </si>
  <si>
    <t>Kabelis "H05VV-F" 3x2.5mm² lokans, Cu, (IEC 60228 5. klase, TS/DIN EN 60228 5. klase, DIN VDE 0482-332-1-2.)</t>
  </si>
  <si>
    <t>Kabelis "BVV-LL" 4x1.0mm² vai "H05VV-F" 4x1.0mm², lokans, Cu, (LST EN 60228+АС, LST EN 50363)</t>
  </si>
  <si>
    <t>Kabelis "OWY" 5x4mm² vai "H05VV-F" 5x4mm²  lokans, Cu, (IEC 60228 5. klase, TS/DIN EN 60228 5. klase)</t>
  </si>
  <si>
    <t>Kabelis "NYM-O" 2x2.5mm², Cu, (DIN VDE 0250-204)</t>
  </si>
  <si>
    <t>Kabelis, "YKYp" 3x1.5mm², plakans, Cu,  (EN 60228 1. klase)</t>
  </si>
  <si>
    <r>
      <t xml:space="preserve">Kabelis "HYM" 3x1.5mm² vai  "H05VV-U" 3x1.5mm² , monolīts, Cu, (*ГОСТ 22483-2012) (EC 60228:2004 / LST EN 60228+AC </t>
    </r>
    <r>
      <rPr>
        <sz val="11"/>
        <color theme="1"/>
        <rFont val="Times New Roman"/>
        <family val="1"/>
        <charset val="186"/>
      </rPr>
      <t>1. klase</t>
    </r>
    <r>
      <rPr>
        <sz val="11"/>
        <color rgb="FF000000"/>
        <rFont val="Times New Roman"/>
        <family val="1"/>
        <charset val="186"/>
      </rPr>
      <t>)</t>
    </r>
  </si>
  <si>
    <r>
      <t>Kabelis "HYM" 3x2.5mm² vai  "H05VV-U" 3x2.5mm² , monolīts, Cu, (*ГОСТ 22483-2012) (EC 60228:2004 / LST EN 60228+AC 1</t>
    </r>
    <r>
      <rPr>
        <sz val="11"/>
        <color theme="1"/>
        <rFont val="Times New Roman"/>
        <family val="1"/>
        <charset val="186"/>
      </rPr>
      <t>. klase</t>
    </r>
    <r>
      <rPr>
        <sz val="11"/>
        <color rgb="FF000000"/>
        <rFont val="Times New Roman"/>
        <family val="1"/>
        <charset val="186"/>
      </rPr>
      <t>)</t>
    </r>
  </si>
  <si>
    <t>Durvju atvēršanas poga sarkana 56-311.22.200.21.01.005 (*50V DC, 8 green/2red flash mounting of lens.plastic red (RAL 3020) 56-2200. Marking of lens. Symbol 00.868)</t>
  </si>
  <si>
    <t>Durvju atvēršanas poga sarkana 56-511.22.200.21.01.005 (*110V DC, 8 green/2red flash mounting of lens.plastic red (RAL 3020) 56-2200. Marking of lens. Symbol 00.868)</t>
  </si>
  <si>
    <t>Rāmis 56-2200, 87x87mm, sarkans, durvju atvēršanas pogai                                                 56-511.22.200.21.01.005 un 56-311.22.200.21.01.005</t>
  </si>
  <si>
    <t>Durvju atvēršanas poga zaļa 110V DC, IP67, 56-260102-00.32 (56-521.2)</t>
  </si>
  <si>
    <t xml:space="preserve">Rāmis 56-3600A,  Ø 87 mm, alumīnijs, durvju atvēršanas pogai 56-260102-00.32 (56-521.2) </t>
  </si>
  <si>
    <t xml:space="preserve">Pārslēgs 7GN209710U11 (katalogs Lovato Electric ) </t>
  </si>
  <si>
    <t>Pārslēgs 7GN2091U11 (katalogs Lovato Electric)</t>
  </si>
  <si>
    <t>Pārslēgs 7GN20 F417U11 (katalogs lovato Electric)</t>
  </si>
  <si>
    <r>
      <t xml:space="preserve">Konektors 56-994 </t>
    </r>
    <r>
      <rPr>
        <sz val="11"/>
        <rFont val="Times New Roman"/>
        <family val="1"/>
        <charset val="186"/>
      </rPr>
      <t xml:space="preserve">(katalogs EAO AG) </t>
    </r>
  </si>
  <si>
    <t>Poga bez bloķēšanas, melna  704.012.018 (katalogs EAO AG)</t>
  </si>
  <si>
    <t>Poga bez bloķēšanas, sarkana 704.012.218 (katalogs EAO AG)</t>
  </si>
  <si>
    <t>Poga bez bloķēšanas, dzeltena   704.012.418 (katalogs EAO AG)</t>
  </si>
  <si>
    <t xml:space="preserve">Poga bez bloķēšanas, zaļa 704.012.518 (katalogs EAO AG) </t>
  </si>
  <si>
    <t xml:space="preserve">Poga bez bloķēšanas, zila 704.012.618 (katalogs EAO AG) </t>
  </si>
  <si>
    <t>Poga ar bloķēšanu, sarkana 704.062.218 (katalogs EAO AG)</t>
  </si>
  <si>
    <t>Poga ar bloķēšanu, melna 704.042.018 (katalogs EAO AG)</t>
  </si>
  <si>
    <t>Poga ar bloķēšanu, zaļa 704.062.518 (katalogs EAO AG)</t>
  </si>
  <si>
    <t>Poga ar bloķēšanu, zila 704.062.618 (katalogs EAO AG)</t>
  </si>
  <si>
    <t xml:space="preserve">Indikatora korpuss, apaļas formas, dzeltens 704.006.418 (katalogs EAO AG) </t>
  </si>
  <si>
    <t xml:space="preserve">Indikatora korpuss, apaļas formas, balts 704.006.718 (katalogs EAO AG) </t>
  </si>
  <si>
    <t>Poga (sēnes veida) melna 704.070.0 (katalogs EAO AG)</t>
  </si>
  <si>
    <t>Poga (sēnes veida) sarkana 704.075.218 (katalogs EAO AG)</t>
  </si>
  <si>
    <t>Poga (sēnes veida) sarkana 704.070.2 (katalogs EAO AG)</t>
  </si>
  <si>
    <t>Kontakti 1NO+1NC 704.910.5 vai 704.900.5 (katalogs EAO AG)</t>
  </si>
  <si>
    <t>Kontakti 2NC 704.910.4 vai 704.900.4  (katalogs EAO AG)</t>
  </si>
  <si>
    <t>Kontakti 2NO 704.910.3 vai 704.900.3  (katalogs EAO AG)</t>
  </si>
  <si>
    <t xml:space="preserve">Spuldzes BA9s indikatora patrona, apaļas formas 704.950.0 (katalogs EAO AG) </t>
  </si>
  <si>
    <r>
      <t xml:space="preserve">Pārslēgs </t>
    </r>
    <r>
      <rPr>
        <sz val="11"/>
        <color theme="1"/>
        <rFont val="Times New Roman"/>
        <family val="1"/>
        <charset val="186"/>
      </rPr>
      <t>(*Rest = 12 o'cloc</t>
    </r>
    <r>
      <rPr>
        <sz val="11"/>
        <rFont val="Times New Roman"/>
        <family val="1"/>
        <charset val="186"/>
      </rPr>
      <t>k)  704.101.018KN (katalogs EAO AG)</t>
    </r>
  </si>
  <si>
    <t xml:space="preserve">Kontakti 704.8A232 (katalogs EAO AG) </t>
  </si>
  <si>
    <t xml:space="preserve">Pārslēgs (90⁰) 704.411.018.12 (katalogs EAO AG) </t>
  </si>
  <si>
    <r>
      <t>Pogas aizsarg</t>
    </r>
    <r>
      <rPr>
        <sz val="11"/>
        <color theme="1"/>
        <rFont val="Times New Roman"/>
        <family val="1"/>
        <charset val="186"/>
      </rPr>
      <t>vāks</t>
    </r>
    <r>
      <rPr>
        <sz val="11"/>
        <rFont val="Times New Roman"/>
        <family val="1"/>
        <charset val="186"/>
      </rPr>
      <t xml:space="preserve"> 704.928.28 (katalogs EAO AG) </t>
    </r>
  </si>
  <si>
    <t xml:space="preserve">Pārslēgs (90⁰) 704.101.018.12 (katalogs EAO AG) </t>
  </si>
  <si>
    <t xml:space="preserve">Pārslēgs (*main-0-main) 704.093.018 (katalogs EAO AG) </t>
  </si>
  <si>
    <t xml:space="preserve">Pārslēgs 704.101.118KN (katalogs EAO AG) </t>
  </si>
  <si>
    <r>
      <t>Indikatora rāmis (taisnsūra forma</t>
    </r>
    <r>
      <rPr>
        <sz val="11"/>
        <color theme="1"/>
        <rFont val="Times New Roman"/>
        <family val="1"/>
        <charset val="186"/>
      </rPr>
      <t>s,</t>
    </r>
    <r>
      <rPr>
        <sz val="11"/>
        <rFont val="Times New Roman"/>
        <family val="1"/>
        <charset val="186"/>
      </rPr>
      <t xml:space="preserve"> sarkans)  02-965.0 (katalogs EAO AG)</t>
    </r>
  </si>
  <si>
    <r>
      <t>Indikatora ieliktnis (</t>
    </r>
    <r>
      <rPr>
        <sz val="11"/>
        <color theme="1"/>
        <rFont val="Times New Roman"/>
        <family val="1"/>
        <charset val="186"/>
      </rPr>
      <t xml:space="preserve">taisnstūra formas, </t>
    </r>
    <r>
      <rPr>
        <sz val="11"/>
        <rFont val="Times New Roman"/>
        <family val="1"/>
        <charset val="186"/>
      </rPr>
      <t>melns) 22-903.1 (katalogs EAO AG)</t>
    </r>
  </si>
  <si>
    <t>Indikatora ieliktnis (taisnstūra formas, sarkans) 22-903.2 (katalogs EAO AG)</t>
  </si>
  <si>
    <t>Indikatora ieliktnis (taisnstūra formas, dzeltens) 22-903.4  (katalogs EAO AG)</t>
  </si>
  <si>
    <t>Indikatora ieliktnis (taisnstūra formas, zaļš) 22-903.5 (katalogs EAO AG)</t>
  </si>
  <si>
    <t>Indikatora ieliktnis (taisnstūra formas, zils) 22-903.6  (katalogs EAO AG)</t>
  </si>
  <si>
    <t>Indikatora ieliktnis (taisnstūra formas, balts) 22-903.7 (katalogs EAO AG)</t>
  </si>
  <si>
    <t xml:space="preserve"> Indikatora spuldze, cokols BA9s, spriegums 60 VAC/DC 20 mA, 1.2W</t>
  </si>
  <si>
    <t>Indikatora LED spuldze, cokols MG(T13/4), spriegums 28V DC/14mA  10-2J13.1069 (katalogs EAO AG)</t>
  </si>
  <si>
    <t xml:space="preserve"> Indikatora spuldze, cokols MG(T13/4), spriegums 60V 20mA, 1.2W</t>
  </si>
  <si>
    <t xml:space="preserve"> Relejs "TRPU-4-4-110V" ТN 3425-180-07503247-97 (*"ТРПУ-4-4-110В" ТУ 3425-180-07503247-97)</t>
  </si>
  <si>
    <t xml:space="preserve"> Relejs "TRPU-4-4-50V" ТN 3425-180-07503247-97 (*"ТРПУ-4-4-50В" ТУ 3425-180-07503247-97)</t>
  </si>
  <si>
    <t>kompl.</t>
  </si>
  <si>
    <t>Spiediena devējs ar indikatoru "EDMU-6"  0.6МPа ТN 4212-014-25357401-2005 (*"ЭДМУ-6"  0.6МПа) (*ТУ 4212-014-25357401-2005)</t>
  </si>
  <si>
    <t>Spiediena devējs ar indikatoru "EDMU-15"  0.6МPа ТN 4212-014-25357401-2005 (*"ЭДМУ-15" 1.5МПа) (*ТУ 4212-014-25357401-2005)</t>
  </si>
  <si>
    <t>Tahometra devējs "DTE-2" (*"ДТЭ-2")</t>
  </si>
  <si>
    <t>Laika relejs "VL-50 U3" (*"ВЛ-50 У3"), spriegums - 50V, ТN16-523.597-9 (*ТУ16-523.597-9)</t>
  </si>
  <si>
    <t>Termokontakts A-14-00 (ar kūstošo  ieliktni no VUD veida sakausējuma) GOST 15150-69; GOST 14254-96 (*ГОСТ 15150-69; ГОСТ 14254-96)</t>
  </si>
  <si>
    <t>Termodevējs "005" ТN 24.05.481-89 (*ТУ 24.05.481-89)</t>
  </si>
  <si>
    <t>Elektromagnētiskais ventilis "120-0.5-50АD" (*"120-0.5-50АД"), "Pmax 120Mpa, U nom. 50V", (*ТУ 3184-022-05756760-00, ГОСТ 14254) (ražotājs "ОАО МТЗ ТРАНСМАШ")</t>
  </si>
  <si>
    <t>Elektromagnētiskā ventiļa spole "120-0.5-50АD" (*"120-0.5-50АД"), spriegums 50V, ТN 3184-022-05756760-00, GOST 14254 (*ТУ 3184-022-05756760-00, ГОСТ 14254)  (ražotājs "ОАО МТЗ ТРАНСМАШ")</t>
  </si>
  <si>
    <t>Elektromagnētiskā ventiļa spole "120-0.5-110АD" (*"120-0.5-110АД"), spriegums 110V, ТN 3184-022-05756760-00, GOST 14254 (*ТУ 3184-022-05756760-00, ГОСТ 14254)  (ražotājs "ОАО МТЗ ТРАНСМАШ")</t>
  </si>
  <si>
    <t>Tumblers "ТV1-2 UHL3" (*"ТВ1-2 УХЛ3") GOST R MEK 61058.1-2000  (*(2з+2р) (ГОСТ Р МЭК 61058.1-2000))</t>
  </si>
  <si>
    <t>Tumblers "ТV1-1" UHL3 GOST R MEK 61058.1-2000 (*ТВ1-1 УХЛ3 (1з+1р) (ГОСТ Р МЭК 61058.1-2000))</t>
  </si>
  <si>
    <t>LED indikators "SKL-11А-К-2-24" (*"СКЛ-11А-К-2-24") 24VDC, sarkans, Ø27 mm</t>
  </si>
  <si>
    <t>LED indikators "SKL-11А-Ž-2-24" (*"СКЛ-11А-Ж-2-24") , 24VDC, dzeltens, Ø27 mm</t>
  </si>
  <si>
    <t>LED indikators "SKL-11А-L-2-24" (*"СКЛ-11А-Л-2-24"), 24VDC, zaļš, Ø27 mm</t>
  </si>
  <si>
    <t>Kontakts "SC16ML11TK6" 16-18 AWG (*female), Cu ( SOURIAU)</t>
  </si>
  <si>
    <t xml:space="preserve">Kontakti "SM16ML11D70" 16-18 AWG (*male), Cu (SOURIAU) </t>
  </si>
  <si>
    <t>Alumīnija korpuss "HA.3.STO.1.11.Z" "1-1102101-7" (DIN VDE 0627, EN 61984) vai Han 3A-gg-11 "09 20 003 1440"</t>
  </si>
  <si>
    <t>Kontaktspraudnis ar kontaktiem "HA.3.Sti.S" "1-1103400-1"  (DIN VDE 0627, EN 61984) vai Han 3A-STI "09 20 003 2611" (ar skrūvju pieslēgspailēm)</t>
  </si>
  <si>
    <t>Alumīnija korpuss "HA.3.AGW-LB" "1-1102107-2" (DIN VDE 0627, EN 61984)</t>
  </si>
  <si>
    <t>Kontaktligzda  ar kontaktiem "HA.3.Bu.S" "1-1103401-1" (DIN VDE 0627, EN 61984) vai Han 3A-BU-S "09 20 003 2711" (ar skrūvju pieslēgspailēm)</t>
  </si>
  <si>
    <t>Gofrēta caurule Ø16mm,  melna, UV-noturīga (ar trosi) (IEC 61386-1:2008)</t>
  </si>
  <si>
    <t>Gofrēta caurule Ø20mm, melna, UV-noturīga (ar trosi) (IEC 61386-1:2008)</t>
  </si>
  <si>
    <t>Gofrēta caurule Ø20mm, balta (bez troses) (IEC 61386-1:2008)</t>
  </si>
  <si>
    <t>Gofrēta caurule Ø32mm, melna, UV-noturīga (ar trosi) (IEC 61386-1:2008)</t>
  </si>
  <si>
    <t>Termo caurule 9.5/4.8 mm, МV SS 302, UV-noturīga, DIN 53481 (katalogs Haupa)</t>
  </si>
  <si>
    <t xml:space="preserve">Termo caurule 6.4/3.2 mm, МV SS 302, UV-noturīga, DIN 53481 (katalogs Haupa) </t>
  </si>
  <si>
    <t>Termo caurule 4.8/2.4 mm, МV SS 302, UV-noturīga, DIN 53481 (katalogs Haupa)</t>
  </si>
  <si>
    <t xml:space="preserve">Termo caurule 2.5/12.7 mm, МV SS 302, UV-noturīga, DIN 53481 (katalogs Haupa) </t>
  </si>
  <si>
    <t>Termo caurule,  RTS 10/3mm</t>
  </si>
  <si>
    <t>Termo caurule 12.7/6.4 mm, МV SS 302, UV-noturīga, DIN 53481 (katalogs Haupa)</t>
  </si>
  <si>
    <t>Termo caurule RTMK 16/5 mm ar līmi, IEC 216</t>
  </si>
  <si>
    <t>Termo caurule RTS 19/9.5 mm, UL 224</t>
  </si>
  <si>
    <t>Termo caurule RTMK 22/6mm ar līmi,  IEC 216</t>
  </si>
  <si>
    <t>Termo caurule RTMK 28/6 mm ar līmi,  IEC 216</t>
  </si>
  <si>
    <t>Termo caurule RTS 35/12mm</t>
  </si>
  <si>
    <t>Termo caurule 38.1/19.1mm, UL 224</t>
  </si>
  <si>
    <t>Termo caurule 50.8/25.4mm, UL 224</t>
  </si>
  <si>
    <t>Termo caurule  RTMK 55/16 mm ar līmi, IEC 216</t>
  </si>
  <si>
    <t>Termo caurule RTMK 65/19 mm  ar līmi,  IEC 216</t>
  </si>
  <si>
    <t>Kabeļu savilcējs 203x2.5 mm, neilons,  melns, UV-noturīgs (UL E 341152, МIL-S-2319OE standard), (katalogs Haupa)</t>
  </si>
  <si>
    <t xml:space="preserve">Līmējama pamatne 19x19mm kabeļu savilcējam (katalogs Haupa) </t>
  </si>
  <si>
    <t>Līmējama pamatne 28x28mm kabeļu savilcējam  (katalogs Haupa)</t>
  </si>
  <si>
    <t>Kabeļu savilcējs 100x2.5 mm, neilons,  melns, UV-noturīgs (UL E 341152, МIL-S-2319OE standard), (katalogs Haupa)</t>
  </si>
  <si>
    <t>Kabeļu savilcējs 140x3,5 mm, neilons,  UV-noturīgs (UL E 341152), (katalogs Haupa)</t>
  </si>
  <si>
    <t>Kabeļu savilcējs 190x4.8 mm, neilons, UV-noturīgs (UL E 341152), (katalogs Haupa)</t>
  </si>
  <si>
    <t>Kabeļu savilcējs142x2.5 mm, neilons, melns, UV-noturīgs (UL E 341152, МIL-S-2319OE standard), (katalogs Haupa)</t>
  </si>
  <si>
    <t>Kabeļu savilcējs 142x3.2 mm, neilons, melns, UV-noturīgs (UL E 341152, МIL-S-2319OE standard), (katalogs Haupa)</t>
  </si>
  <si>
    <t>Kabeļu savilcējs 203x4.6 mm, neilons, melns, UV-noturīgs (UL E 341152, МIL-S-2319OE standard), (katalogs Haupa)</t>
  </si>
  <si>
    <t>Kabeļu ssavilcējs 250x4.8 mm, melns, UV-noturīgs (UL E 341152, МIL-S-2319OE standard), (katalogs Haupa)</t>
  </si>
  <si>
    <t>Kabeļu savilcējs 292x3.6 mm, neilons, UV-noturīgs (UL E 341152, МIL-S-2319OE standard), (katalogs Haupa)</t>
  </si>
  <si>
    <t xml:space="preserve">Kabeļu savilcējs 310x4.8 mm, neilons, melns, UV-noturīgs (UL E 341152, МIL-S-2319OE standard), (katalogs Haupa) </t>
  </si>
  <si>
    <t xml:space="preserve">Kabeļu savilcējs 368x4.8 mm, neilons, melns, UV-noturīgs (UL E 341152, МIL-S-2319OE standard), (katalogs Haupa) </t>
  </si>
  <si>
    <t xml:space="preserve">Kabeļu savilcējs 380x7.6 mm, neilons, melns, UV-noturīgs (UL E 341152, МIL-S-2319OE standard), (katalogs Haupa) </t>
  </si>
  <si>
    <t>Kabeļu savilcējs 450x8.8 mm, neilons, melns, UV-noturīgs (UL E 341152, МIL-S-2319OE standard), (katalogs Haupa)</t>
  </si>
  <si>
    <t>Kabeļu savilcējs 610x8.8 mm, neilons,  melns, UV-noturīgs (UL E 341152, МIL-S-2319OE standard), (katalogs Haupa)</t>
  </si>
  <si>
    <t xml:space="preserve"> Apspiežamā vada savienojuma čaula ar izolāciju (neilons) 1.5-2.5mm²,  Cu  (čaulas presējamā kapara garums            15.0mm),  (katalogs Haupa)</t>
  </si>
  <si>
    <t xml:space="preserve"> Apspiežamā vada savienojuma čaula ar izolāciju (neilons) 4.0-6.0mm², Cu (čaulas presējamā kapara garums      15.0mm),  (katalogs Haupa)</t>
  </si>
  <si>
    <t>Plakanais, apspiežamais, spraudveida,   alvots vada uzgalis ar izolāciju (neilons) 0.5-1.0mm² (2.8x0.8), (*female),  Cu (katalogs Haupa)</t>
  </si>
  <si>
    <t>Plakanais, apspiežamais, spraudveida,   alvots vada uzgalis ar izolāciju (neilons) 0.5-1.0mm² (4.8x0.5), (*female),  Cu (katalogs Haupa)</t>
  </si>
  <si>
    <t>Apspiežamā vada savienojuma čaula ar izolāciju (neilons) 0.5-1.0mm² ,Cu  (čaulas presējamā kapara garums     15.0mm), (katalogs Haupa)</t>
  </si>
  <si>
    <t>Plakanais, apspiežamais, spraudveida,   alvots vada uzgalis ar izolāciju (neilons) 0.5-1.0mm² (6.3x0.8), Cu (*female),  (katalogs Haupa)</t>
  </si>
  <si>
    <t>Plakanais, apspiežamais, spraudveida,   alvots vada uzgalis ar izolāciju (neilons) 1.5-2.5mm² (2.8x0.8), Cu (*female), (katalogs Haupa)</t>
  </si>
  <si>
    <t>Plakanais, apspiežamais, spraudveida,   alvots vada uzgalis ar izolāciju (neilons) 1.5-2.5mm² (4.8x0.5), Cu (*female), (katalogs Haupa)</t>
  </si>
  <si>
    <t>Plakanais, apspiežamais, spraudveida,   alvots vada uzgalis ar izolāciju (neilons) 1.5-2.5mm² (6.3x0.8), Cu (*female),  (katalogs Haupa)</t>
  </si>
  <si>
    <t>Plakanais, apspiežamais, spraudveida,   alvots vada uzgalis ar izolāciju (neilons) 4.9-6.0mm² (6.3x0.8), Cu (*female), (katalogs Haupa)</t>
  </si>
  <si>
    <t>Plakanais, apspiežamais, spraudveida,   alvots vada uzgalis ar izolāciju (neilons) līdz spraudnim 0.5-1.0mm² (2.8x0.8), Cu (*female), (Katalogs Haupa)</t>
  </si>
  <si>
    <t>Plakanais, apspiežamais, spraudveida,   alvots vada uzgalis ar izolāciju (neilons) līdz spraudnim 0.5-1.0mm² (4.8x0.5), Cu (*female), (Katalogs Haupa)</t>
  </si>
  <si>
    <t>Plakanais, apspiežamais, spraudveida,   alvots vada uzgalis ar izolāciju (neilons) līdz spraudnim 0.5-1.0mm² (6.3x0.8), Cu (*female), (Katalogs Haupa)</t>
  </si>
  <si>
    <t>Plakanais, apspiežamais, spraudveida,   alvots vada uzgalis ar izolāciju (neilons) līdz spraudnim 1.5-2.5mm² (2.8x0.8), Cu (*female), (Katalogs Haupa)</t>
  </si>
  <si>
    <t>Plakanais, apspiežamais, spraudveida,   alvots vada uzgalis ar izolāciju (neilons) līdz spraudnim 1.5-2.5mm² (4.8x0.5), Cu (*female), (Katalogs Haupa)</t>
  </si>
  <si>
    <t>Plakanais, apspiežamais, spraudveida,   alvots vada uzgalis ar izolāciju (neilons) līdz spraudnim 1.5-2.5mm² (6.3x0.8), Cu (*female), (Katalogs Haupa)</t>
  </si>
  <si>
    <t>Plakanais, apspiežamais, spraudveida,   alvots vada uzgalis ar izolāciju (neilons) līdz spraudnim 4.9-6.0mm² (6.3x0.8),  Cu (*female), (Katalogs Haupa)</t>
  </si>
  <si>
    <t>Plakanais, apspiežamais, spraudveida,   alvots vada uzgalis bez izolācijas 0.5-1.0mm² (2.8x0.8), Cu (*female), (Katalogs Haupa)</t>
  </si>
  <si>
    <t>Plakanais, apspiežamais, spraudveida,   alvots vada uzgalis bez izolācijas 0.5-1.0mm² (4.8x0.5),  Cu (*female), (Katalogs Haupa)</t>
  </si>
  <si>
    <t>Plakanais, apspiežamais, spraudveida,   alvots vada uzgalis bez izolācijas 0.5-1.0mm² (6.3x0.8), Cu (*female), (Katalogs Haupa)</t>
  </si>
  <si>
    <t>Plakanais, apspiežamais, spraudveida,   alvots vada uzgalis bez izolācijas 1.5-2.5mm² (2.8x0.8), Cu (*female), (Katalogs Haupa)</t>
  </si>
  <si>
    <t>Plakanais, apspiežamais, spraudveida,   alvots vada uzgalis bez izolācijas 1.5-2.5mm² (4.8x0.5), Cu (*female), (Katalogs Haupa)</t>
  </si>
  <si>
    <t>Plakanais, apspiežamais, spraudveida,   alvots vada uzgalis bez izolācijas 1.5-2.5mm² (6.3x0.8), Cu (*female), (Katalogs Haupa)</t>
  </si>
  <si>
    <t>Plakanais, apspiežamais, spraudveida,   alvots vada uzgalis bez izolācijas 4.9-6.0mm² (6.3x0.8), Cu (*female), (Katalogs Haupa)</t>
  </si>
  <si>
    <t>Plakanais, apspiežamais, spraudveida,   alvots vada uzgalis ar izolāciju (neilons) līdz spraudnim 0.5-1.0mm² (2.8x0.8), Cu (*male), (Katalogs Haupa).</t>
  </si>
  <si>
    <t>Plakanais, apspiežamais, spraudveida,   alvots vada uzgalis ar izolāciju (neilons) līdz spraudnim 0.5-1.0mm² (4.8x0.5), Cu (*male), (Katalogs Haupa).</t>
  </si>
  <si>
    <t>Plakanais, apspiežamais, spraudveida,   alvots vada uzgalis ar izolāciju (neilons) līdz spraudnim 0.5-1.0mm² (6.3x0.8), Cu (*male), (Katalogs Haupa).</t>
  </si>
  <si>
    <t>Plakanais, apspiežamais, spraudveida,   alvots vada uzgalis ar izolāciju (neilons)  līdz spraudnim 1.5-2.5mm² (2.8x0.8), Cu (*male), (Katalogs Haupa)</t>
  </si>
  <si>
    <t>Plakanais, apspiežamais, spraudveida,   alvots vada uzgalis ar izolāciju (neilons) līdz spraudnim 1.5-2.5mm² (4.8x0.5), Cu (*male), (katalogs Haupa).</t>
  </si>
  <si>
    <t>Plakanais, apspiežamais, spraudveida,   alvots vada uzgalis ar izolāciju (neilons) līdz spraudnim  1.5-2.5mm² (6.3x0.8), Cu (*male), (katalogs Haupa).</t>
  </si>
  <si>
    <t>Plakanais, apspiežamais, spraudveida,   alvots vada uzgalis ar izolāciju (neilons) līdz spraudnim 4.9-6.0mm² (6.3x0.8), Cu (*male), (katalogs Haupa).</t>
  </si>
  <si>
    <t>Alvots, apspiežamais vada uzgalis bez izolācijas 1.5mm², garums - 12mm, Cu, DIN 46228 (katalogs Haupa)</t>
  </si>
  <si>
    <t>Alvots, apspiežamais vada uzgalis bez izolācijas 1.5mm², garums - 18mm, Cu, DIN 46228 (katalogs Haupa)</t>
  </si>
  <si>
    <t>Alvots, apspiežamais vada uzgalis bez izolācijas 2.5mm², garums - 12mm, Cu, DIN 46228 (katalogs Haupa)</t>
  </si>
  <si>
    <t>Alvots, apspiežamais vada uzgalis bez izolācijas 2.5mm², garums - 18mm, Cu, DIN 46228 (katalogs Haupa)</t>
  </si>
  <si>
    <t>Alvots, apspiežamais vada uzgalis bez izolācijas 4mm², garums - 12mm, Cu, DIN 46228 (katalogs Haupa)</t>
  </si>
  <si>
    <t>Alvots, apspiežamais vada uzgalis bez izolācijas 4mm², garums - 18mm, Cu, DIN 46228 (katalogs Haupa)</t>
  </si>
  <si>
    <t>Apaļš, alvots, tapas veida apspiežamais vada uzgalis ar izolāciju 0.5-1.0mm², tapas garums - 9mm, Cu (katalogs Haupa)</t>
  </si>
  <si>
    <t xml:space="preserve">Apaļš, alvots, tapas veida apspiežamais vada uzgalis ar izolāciju Cu 0.5-1.0mm², tapas garums - 12mm, Cu  (katalogs Haupa)  </t>
  </si>
  <si>
    <t>Apaļš, alvots, tapas veida apspiežamais vada uzgalis ar izolāciju Cu 1.5-2.5mm², tapas garums - 9mm, Cu (katalogs Haupa)</t>
  </si>
  <si>
    <t>Apaļš, alvots, tapas veida apspiežamais vada uzgalis ar izolāciju Cu 1.5-2.5mm², tapas garums - 12mm, Cu (katalogs Haupa)</t>
  </si>
  <si>
    <t>Apaļš, alvots, tapas veida apspiežamais vada uzgalis ar izolāciju Cu 4.0-6.0mm², tapas garums -14mm, Cu (katalogs Haupa)</t>
  </si>
  <si>
    <t>Alvots, apspiežamais vada uzgalis ar izolāciju 0.5mm², Cu, DIN 46228 (katalogs Haupa )</t>
  </si>
  <si>
    <t>Alvots, apspiežamais vada uzgalis ar izolāciju 0.75mm², Cu, DIN 46228 (katalogs Haupa )</t>
  </si>
  <si>
    <t>Alvots, apspiežamais vada uzgalis ar izolāciju 1.0mm², Cu, DIN 46228 (katalogs Haupa )</t>
  </si>
  <si>
    <t>Alvots, apspiežamais vada uzgalis ar izolāciju 1.5mm², Cu, DIN 46228 (katalogs Haupa )</t>
  </si>
  <si>
    <t>Alvots, apspiežamais vada uzgalis ar izolāciju 1.5mm², garums - 18mm, Cu, DIN 46228 (katalogs Haupa)</t>
  </si>
  <si>
    <t>Alvots, apspiežamais vada uzgalis ar izolāciju 2.5mm², garums - 8mm, Cu, DIN 46228 (katalogs Haupa)</t>
  </si>
  <si>
    <t>Alvots, apspiežamais vada uzgalis ar izolāciju 2.5mm², garums - 18mm, Cu, DIN 46228 (katalogs Haupa)</t>
  </si>
  <si>
    <t>Alvots, apspiežamais vada uzgalis ar izolāciju 4.0mm², garums - 10mm, Cu, DIN 46228 (katalogs Haupa)</t>
  </si>
  <si>
    <t>Alvots, apspiežamais vada uzgalis ar izolāciju 4.0mm², garums - 18mm, Cu, DIN 46228 (katalogs Haupa)</t>
  </si>
  <si>
    <t>Alvots, apspiežamais vada uzgalis ar izolāciju 6.0mm², garums - 12mm, Cu, DIN 46228 (katalogs Haupa)</t>
  </si>
  <si>
    <t>Alvots, apspiežamais vada uzgalis ar izolāciju 6.0mm², garums - 18mm, Cu, DIN 46228 (katalogs Haupa)</t>
  </si>
  <si>
    <t>Alvots, apspiežamais divu vadu dubultais uzgalis ar izolāciju 0.5mm², Cu, DIN 46228 (katalogs Haupa )</t>
  </si>
  <si>
    <t>Alvots, apspiežamais divu vadu dubultais uzgalis ar izolāciju 0.75mm² , garums - 8mm, Cu, DIN 46228 (katalogs Haupa)</t>
  </si>
  <si>
    <t>Alvots, apspiežamais divu vadu dubultais uzgalis ar izolāciju 0.75mm² , garums - 10mm, Cu, DIN 46228 (katalogs Haupa)</t>
  </si>
  <si>
    <t>Alvots, apspiežamais divu vadu dubultais uzgalis ar izolāciju 1.0mm² , garums - 8mm, Cu, DIN 46228 (katalogs Haupa)</t>
  </si>
  <si>
    <t>Alvots, apspiežamais divu vadu dubultais uzgalis ar izolāciju 1.0mm² , garums - 10mm, Cu, DIN 46228 (katalogs Haupa)</t>
  </si>
  <si>
    <t>Alvots, apspiežamais divu vadu dubultais uzgalis ar izolāciju 1.5mm² , garums - 8mm, Cu, DIN 46228 (katalogs Haupa)</t>
  </si>
  <si>
    <t>Alvots, apspiežamais divu vadu dubultais uzgalis ar izolāciju 2.5mm² , garums - 10mm, Cu, DIN 46228 (katalogs Haupa)</t>
  </si>
  <si>
    <t>Alvots, apspiežamais divu vadu dubultais uzgalis ar izolāciju 2.5mm² , garums - 13mm, Cu, DIN 46228 (katalogs Haupa)</t>
  </si>
  <si>
    <t>Alvots, apspiežamais divu vadu dubultais uzgalis ar izolāciju 1.5mm² , garums - 12mm, Cu, DIN 46228 (katalogs Haupa)</t>
  </si>
  <si>
    <t xml:space="preserve">Alvots, cilpas veida apspiežamais vada uzgalis ar izolāciju (neilons) 70mm²/M10, Cu, DIN 46237 (katalogs Haupa) </t>
  </si>
  <si>
    <t xml:space="preserve">Alvots, cilpas veida apspiežamais vada uzgalis ar izolāciju (neilons) 4-6mm²/M8, Cu, DIN 46237 (katalogs Haupa) </t>
  </si>
  <si>
    <t xml:space="preserve">Alvots, cilpas veida apspiežamais vada uzgalis ar izolāciju (neilons) 4-6mm²/M6, Cu, DIN 46237 (katalogs Haupa) </t>
  </si>
  <si>
    <t xml:space="preserve">Alvots, cilpas veida apspiežamais vada uzgalis ar izolāciju (neilons) 4-6mm²/M5, Cu, DIN 46237 (katalogs Haupa) </t>
  </si>
  <si>
    <t xml:space="preserve">Alvots, cilpas veida apspiežamais vada uzgalis ar izolāciju (neilons) 1,5-2,5mm²/M10, Cu, DIN 46237 (katalogs Haupa) </t>
  </si>
  <si>
    <t xml:space="preserve">Alvots, cilpas veida apspiežamais vada uzgalis ar izolāciju (neilons) 1,5-2,5mm²/M6, Cu, DIN 46237 (katalogs Haupa) </t>
  </si>
  <si>
    <t xml:space="preserve">Alvots, cilpas veida apspiežamais vada uzgalis ar izolāciju (neilons) 1,5-2,5mm²/M5, Cu, DIN 46237 (katalogs Haupa) </t>
  </si>
  <si>
    <t xml:space="preserve">Alvots, cilpas veida apspiežamais vada uzgalis ar izolāciju (neilons) 1,5-2,5mm²/M4, Cu, DIN 46237 (katalogs Haupa) </t>
  </si>
  <si>
    <t>Alvots,dakšveida apspiežamais vada uzgalis ar izolāciju (neilons) 0.5-1.0mm²/M3 (kopējais garums ar izolāciju 20-21 mm), Cu,  DIN 46237  (katalogs Haupa)</t>
  </si>
  <si>
    <t>Alvots,dakšveida apspiežamais vada uzgalis ar izolāciju (neilons) 0.5-1.0mm²/M4, Cu, DIN 46237  (katalogs Haupa)</t>
  </si>
  <si>
    <t>Alvots,dakšveida apspiežamais vada uzgalis ar izolāciju (neilons) 0.5-1.0mm²/M5, Cu, DIN 46237  (katalogs Haupa)</t>
  </si>
  <si>
    <t>Alvots,dakšveida apspiežamais vada uzgalis ar izolāciju (neilons) 0.5-1.0mm²/M6, Cu, DIN 46237  (katalogs Haupa)</t>
  </si>
  <si>
    <t>Alvots,dakšveida apspiežamais vada uzgalis ar izolāciju (neilons) 1.5-2.5mm²/M4, Cu, DIN 46237  (katalogs Haupa)</t>
  </si>
  <si>
    <t>Alvots,dakšveida apspiežamais vada uzgalis ar izolāciju (neilons) 1.5-2.5mm²/M5, Cu, DIN 46237  (katalogs Haupa)</t>
  </si>
  <si>
    <t>Alvots,dakšveida apspiežamais vada uzgalis ar izolāciju (neilons) 1.5-2.5mm²/M6, Cu, DIN 46237  (katalogs Haupa)</t>
  </si>
  <si>
    <t>Alvots,dakšveida apspiežamais vada uzgalis ar izolāciju (neilons) 4.0-6.0mm²/M4, Cu, DIN 46237  (katalogs Haupa)</t>
  </si>
  <si>
    <t>Alvots,dakšveida apspiežamais vada uzgalis ar izolāciju (neilons) 4.0-6.0mm²/M5, Cu, DIN 46237  (katalogs Haupa)</t>
  </si>
  <si>
    <t>Alvots,dakšveida apspiežamais vada uzgalis ar izolāciju (neilons) 4.0-6.0mm²/M6, Cu, DIN 46237  (katalogs Haupa)</t>
  </si>
  <si>
    <t xml:space="preserve">Alvots, cilpas veida apspiežamais vada uzgalis ar izolāciju (neilons) 0.5-1.0mm²/M4, Cu, DIN 46237 (katalogs Haupa) </t>
  </si>
  <si>
    <t xml:space="preserve">Alvots, cilpas veida apspiežamais vada uzgalis ar izolāciju (neilons) 0.5-1.0mm²/M5, Cu, DIN 46237 (katalogs Haupa) </t>
  </si>
  <si>
    <t xml:space="preserve">Alvots, cilpas veida apspiežamais vada uzgalis ar izolāciju (neilons) 0.5-1.0mm²/M6, Cu, DIN 46237 (katalogs Haupa) </t>
  </si>
  <si>
    <t xml:space="preserve">Lodējamais vada uzgalis, alvots, Cu, 4.0-6.0mm²/M5 </t>
  </si>
  <si>
    <t xml:space="preserve">Lodējamais vada uzgalis, alvots, Cu, 4.0-6.0mm²/M6  </t>
  </si>
  <si>
    <t xml:space="preserve">Lodējamais  vada uzgalis, alvots, Cu, 4.0-6.0mm²/M8 </t>
  </si>
  <si>
    <t xml:space="preserve">Lodējamais vada uzgalis, alvots, Cu, 50mm²/M10  </t>
  </si>
  <si>
    <t>Presējamais vada uzgalis, alvots, Cu, 6mm²/M6 (presējamās daļas garums ne garāks kā 10.0mm), DIN 46235</t>
  </si>
  <si>
    <t>Presējamais vada uzgalis, alvots, Cu, 16mm²/M6 (presējamās daļas garums ne garāks kā 20.0mm), DIN 46235</t>
  </si>
  <si>
    <t xml:space="preserve">Presējamais vada uzgalis, alvots, Cu, 16.0mm²/M8 (presējamās daļas garums ne garāks kā 20.0mm), DIN 46235  </t>
  </si>
  <si>
    <t>Presējamais vada uzgalis, alvots, Cu, 70mm²/M10 (presējamās daļas garums ne garāks kā 28.0mm), DIN 46235</t>
  </si>
  <si>
    <t>Presējamais vada uzgalis, alvots, Cu, 35mm²/M10 (presējamās daļas garums ne garāks kā 20.0mm), DIN 46235</t>
  </si>
  <si>
    <t>Presējamais vada uzgalis, alvots, Cu, 35mm²/M8 (presējamās daļas garums ne garāks kā 20.0mm), DIN 46235</t>
  </si>
  <si>
    <t>Presējamais vada uzgalis, alvots, Cu, 25mm²/M12 (presējamās daļas garums ne garāks kā 20.0mm), DIN 46235</t>
  </si>
  <si>
    <t>Presējamais vada uzgalis, alvots, Cu, 25mm²/M10 (presējamās daļas garums ne garāks kā 20.0mm), DIN 46235</t>
  </si>
  <si>
    <t>Presējamais vada uzgalis, alvots, Cu, 25mm²/M8 (presējamās daļas garums ne garāks kā 20.0mm), DIN 46235</t>
  </si>
  <si>
    <t>Presējamais vada uzgalis, alvots, Cu, 25mm²/M6 (presējamās daļas garums ne garāks kā 20.0mm), DIN 46235</t>
  </si>
  <si>
    <t>Presējamais vada uzgalis, alvots, Cu, 16mm²/M10 (presējamās daļas garums ne garāks kā 20.0mm), DIN 46235</t>
  </si>
  <si>
    <t>Presējamais vada uzgalis, alvots, Cu, 70mm²/M12 (presējamās daļas garums ne garāks kā 28.0mm), DIN 46235</t>
  </si>
  <si>
    <t>Presējamais vada uzgalis, alvots, Cu, 95mm²/M10 (presējamās daļas garums ne garāks kā 35.0mm), DIN 46235</t>
  </si>
  <si>
    <t>Presējamais vada uzgalis, alvots, Cu, 95mm²/M12 (presējamās daļas garums ne garāks kā 35.0mm), DIN 46235</t>
  </si>
  <si>
    <t>Presējamais vada uzgalis, alvots, Cu 95mm²/M16, (presējamās daļas garums ne garāks kā 35.0mm), DIN 46235</t>
  </si>
  <si>
    <t>Presējamais vada uzgalis, alvots, Cu 120mm²/M12 (presējamās daļas garums ne garāks kā 35.0mm), DIN 46235</t>
  </si>
  <si>
    <t>Montažas DIN sliede, perforēta (TS35/7.5P-2M) TS35; cinkots tērauds, L=no 2000mm līdz 2500mm</t>
  </si>
  <si>
    <t xml:space="preserve">Gala elements WAGO 249-116 sliedei </t>
  </si>
  <si>
    <t>Savienojuma spaiļu marķēšanas lenta WAGO  2009-130, L=1m</t>
  </si>
  <si>
    <t>Savienojuma spaiļu gala elements WAGO 2006-1292</t>
  </si>
  <si>
    <t>Savienojuma spaile WAGO 2006-1201,  0,5-6mm²</t>
  </si>
  <si>
    <t>Vadu savienotājs, attaisāms, 2x0.5-4mm², 32A, WAGO 222-412</t>
  </si>
  <si>
    <t>Vadu savienotājs, attaisāms, 3x0.5-4mm², 32A, WAGO 222-413</t>
  </si>
  <si>
    <t xml:space="preserve">Vadu savienotājs, attaisāms, 5x0.5-4mm² 32A, WAGO 222-415 </t>
  </si>
  <si>
    <t xml:space="preserve"> PR-2 (*ПР-2) veida kūstošais ieliktnis 10A 220V ТN 3424-003-34377845-2000 (*ТУ 3424-003-34377845-2000)</t>
  </si>
  <si>
    <t>PR-2 (*ПР-2) veida kūstošais ieliktnis 15A 220V  ТN 3424-003-34377845-2000 (*ТУ 3424-003-34377845-2000)</t>
  </si>
  <si>
    <t>PR-2 (*ПР-2) veida kūstošais ieliktnis 20A 220V  ТN 3424-003-34377845-2000 (*ТУ 3424-003-34377845-2000)</t>
  </si>
  <si>
    <t>PR-2 (*ПР-2) veida kūstošais ieliktnis 25A 220V  ТN 3424-003-34377845-2000 (*ТУ 3424-003-34377845-2000)</t>
  </si>
  <si>
    <t xml:space="preserve"> PR-2 (*ПР-2) veida kūstošais ieliktnis 35A 220V  ТN 3424-003-34377845-2000 (*ТУ 3424-003-34377845-2000)</t>
  </si>
  <si>
    <t>PR-2 (*ПР-2) veida kūstošais ieliktnis (*ПР-2) 45A 220V ТN 3424-003-34377845-2000 (*ТУ 3424-003-34377845-2000)</t>
  </si>
  <si>
    <t xml:space="preserve"> PR-2 (*ПР-2) veida kūstošais ieliktnis 60A 220V ТN 3424-003-34377845-2000 (*ТУ 3424-003-34377845-2000)</t>
  </si>
  <si>
    <t xml:space="preserve"> PR-2 (*ПР-2) veida kūstošais ieliktnis 125A 220VТN 3424-003-34377845-2000 (*ТУ 3424-003-34377845-2000)</t>
  </si>
  <si>
    <t>PR-2 (*ПР-2) veida kūstošais ieliktnis 160A 220V ТN 3424-003-34377845-2000 (*ТУ 3424-003-34377845-2000)</t>
  </si>
  <si>
    <t>PR-2 (*ПР-2) veida kūstošais ieliktnis   200A  220V ТN 3424-003-34377845-2000 (*ТУ 3424-003-34377845-2000)</t>
  </si>
  <si>
    <t>Halogēna spuldze 24V H4, cokols P 43t, spriegums  24V,  jauda no 70W līdz 75W</t>
  </si>
  <si>
    <t xml:space="preserve">Halogēna spuldze, cokols P 45t-41,  spriegums 24V,  jauda  no 70W līdz 75W </t>
  </si>
  <si>
    <t xml:space="preserve">Spuldze SKL 2 (*СКЛ 2) B15d , spriegums 127V, jauda 10W, garums (kopā ar cokolu) 57mm,                                                                        diametrs 20,5mm                                                    </t>
  </si>
  <si>
    <t>Spuldze, cokols (bez metāla)  W2x4.6d, spriegums 24V,  jauda 1.2W</t>
  </si>
  <si>
    <t>Spuldze, cokols BA7s, spriegums 24V, jauda 3W</t>
  </si>
  <si>
    <t>Spuldze, cokols B22, spriegums 110V DC, jauda 60W</t>
  </si>
  <si>
    <t xml:space="preserve">Halogēna spuldze,   jauda 100W, vītne E27, spriegums  230V, spuldzes diametrs (mm) = 50 </t>
  </si>
  <si>
    <t>Drosele DRL-400 (*ДРЛ-400) veids "1I 400DRL44N-009UHL2" , IŽJAN.675832.330ТN (*"1И 400ДРЛ44Н-009УХЛ2" ИЖЯН.675832.330ТУ)</t>
  </si>
  <si>
    <t>Drosele DRL-250 (*ДРЛ-250) veids "1I 250DRL44N-008UHL2" IŽJAN.675832.330TN                  (*"1И 250ДРЛ44Н-008УХЛ2" ИЖЯН.675832.330ТУ)</t>
  </si>
  <si>
    <t>Indikatora LED spuldze, cokols BA9s, spriegums 28V DC/13mA 10-2513.1149 (katalogs EAO AG)</t>
  </si>
  <si>
    <t xml:space="preserve">Montāžas sliede 35 DIN EN 50022-35, WAGO (35 х 7,5 мм) , L=no 2000mm līdz 2500mm </t>
  </si>
  <si>
    <t xml:space="preserve">Montažas sliede 35 DIN EN 50022-35 WAGO (35 х 15 мм) , L=no 2000mm līdz 2500mm </t>
  </si>
  <si>
    <t>"PR2-UHL4" (*"ПР2-УХЛ4") veida drošinātāja korpuss    220V, 60A (korpuss priekš  kūstošā ieliktņa 15–60A) ТN3424-003-34377845-2000 (*ТУ3424-003-34377845-2000)</t>
  </si>
  <si>
    <t>"PR2-UHL4" (*"ПР2-УХЛ4") veida drošinātāja korpuss    220V, 100A (korpuss priekš  kūstošā ieliktņa 60–100A) ТN3424-003-34377845-2000 (*ТУ3424-003-34377845-2000)</t>
  </si>
  <si>
    <t xml:space="preserve"> "PR2-UHL4" (*"ПР2-УХЛ4") veida drošinātāja korpuss   220V, 200A  (korpuss priekš  kūstošā ieliktņa 100–200A) ТN3424-003-34377845-2000 (*ТУ3424-003-34377845-2000)</t>
  </si>
  <si>
    <t xml:space="preserve">Spuldze RN 55-15 (*РН 55-15) B22d, spriegums 55V, jauda15W, gaismas plūsma 80Lm, kalpošanas laiks ne mazāks kā 1000h; garums - 56mm, diametrs- 33mm, TN 16-535.538-77  (*ТУ 16-535.538-77)              </t>
  </si>
  <si>
    <t>Spuldze RN 100-15 (*РН 110-15) B22d,  spriegums 110V, jauda15W, gaismas plūsma 80Lm, kalpošanas laiks ne mazāks kā 500h, garums -60mm; diametrs-35mm, ТN 16-535.538-77                                                (*ТУ 16-535.538-77)</t>
  </si>
  <si>
    <t>Spuldze RN 60-4,8 (*РН 60-4,8) B15d,                 spriegums 60V, jauda 4,8W, gaismas plūsma 35Lm, kalpošanas laiks ne mazāks kā 430h, TN 16-535.266-75 (*ТУ 16-535.266-75)</t>
  </si>
  <si>
    <t>Kvarca, halogēna, mazgabarīta spuldze KGM 110-600 (*КГМ  110-600)  P40s/41, spriegums 110V, jauda 600W, gaismas plūsma 13200Lm, kalpošanas laiks ne mazāks kā 500h, ТN 16-675.026-84 (*ТУ 16-675.026-84)</t>
  </si>
  <si>
    <t xml:space="preserve">Spuldze PŽ 50-500-1 (*ПЖ 50-500-1)   P40s/41, spriegums 50V, jauda 500W, gaismas plūsma 11100Lm, kalpošanas laiks ne mazāks kā 560h, TN16-87 IFMR.675000.003                                     (*TУ16-87 ИФМР.675000.003) </t>
  </si>
  <si>
    <t>Luminiscējošā spuldze MASTER TL-D Super 80  (Philips)  36W/840 1SL  G13,110V  gaismas plūsma 3350Lm, kalpošanas laiks ne mazāks kā 15000 stundas</t>
  </si>
  <si>
    <t>Luminiscējošā spuldze MASTER TL-D Super 80 (Philips)   18W/840 1SL  G14, 110V,  gaismas plūsma 1350Lm, kalpošanas laiks ne mazāks kā 15000 stundas</t>
  </si>
  <si>
    <t xml:space="preserve">Kvēlspuldze  Ž (*Ж) B22d 54V, 60W, gaismas plūsma 810Lm, kalpošanas laiks ne mazāks kā 1000h, TN 16-88 IKAF.675300.001 (*ТУ 16-88 ИКАФ.675300.001) </t>
  </si>
  <si>
    <t xml:space="preserve">Spuldze ŽG (*ЖГ), cokols B22d,  spriegums120V, jauda 60W, gaismas plūsma-500Lm, garums - 75mm,  diametrs- 51mm, kalpošanas laiks ne mazāks kā 1500stundas                                                       </t>
  </si>
  <si>
    <t xml:space="preserve">Spuldze, cokols S B22d, spriegums 220V,  jauda 60W, gaismas plūsma 450Lm, kalpošanas laiks ne mazāks kā 700 stundas </t>
  </si>
  <si>
    <t xml:space="preserve">Spuldze MO-36, jauda 40W, vītne E27, spriegums 36V,   kalpošanas laiks ne mazāks kā 1000h                </t>
  </si>
  <si>
    <t>10W(800Lm) LED prožektors V-TAC SUPER SLIM vai pilnīgs analogs, silti balts, gaismas temperatūra 3000K,  alumīnija korpuss,  AC100V-240V, IP65</t>
  </si>
  <si>
    <t>10W(800Lm) LED prožektors V-TAC SUPER SLIM vai pilnīgs analogs, neitrāli balts,  gaismas temperatūra 4000K, alumīnija korpuss,  AC100V-240V, IP65</t>
  </si>
  <si>
    <t>DRL veida spuldze, jauda  250 W, vītne E 40, 
spriegums  220-240V,  kalpošanas laiks ne mazāks kā 11000 h, gaismas plūsmas intensitāte no 12500Lm līdz 14000Lm</t>
  </si>
  <si>
    <t>HWL veida spuldze, vītne E40,  spriegums 220-240V AC, 
 jauda 530W, 
kalpošanas laiks ne mazāks kā 9000 h,
gaismas plūsmas intensitāte no 13000Lm līdz 15000Lm
Izmērs: Ø122x275mm</t>
  </si>
  <si>
    <t>LED spuldze, vītne E27, spriegums 220-240V, jauda12W,
kalpošanas laiks ne mazāks kā 19000h,
apgaismojuma leņķis 200 grādi,
gaismas plūsmas intensitāte no 1000Lm līdz 1200Lm</t>
  </si>
  <si>
    <t>LED spuldze, vītne E14, spriegums 220-240V, jauda 6W,
kalpošanas laiks ne mazāks kā 19000h,
apgaismojuma leņķis 180 grādi,
gaismas plūsmas intensitāte no 450Lm līdz 500Lm</t>
  </si>
  <si>
    <t>LED spuldze, vītne E27, spriegums 220-240V, jauda 5W,
kalpošanas laiks ne mazāks kā 24000h,
apgaismojuma leņķis 270 grādi,
gaismas plūsmas intensitāte no 400Lm līdz 450Lm</t>
  </si>
  <si>
    <t>LED spuldze, vītne E27, spriegums 220-240V,  jauda 10W,
kalpošanas laiks ne mazāks kā 24000h 
apgaismojuma leņķis: 180 grādi,
gaismas plūsmas intensitāte no 800Lm līdz 850Lm</t>
  </si>
  <si>
    <t>LED spuldze, vītne E27, spriegums 220-240V,  jauda 15W,
kalpošanas laiks ne mazāks kā 29000h,
apgaismojuma leņķis 200 grādi,
gaismas plūsmas intensitāte no 1500Lm līdz 1600Lm</t>
  </si>
  <si>
    <t>LED spuldze, vītne E27, spriegums 220-240V,  jauda 18W,
kalpošanas laiks ne mazāks kā 19000 h,
apgaismojuma leņķis 270 grādi,
gaismas plūsmas intensitāte no 2000Lm līdz 2200Lm</t>
  </si>
  <si>
    <t>LED spuldze, vītne E14, spriegums 220-240V, jauda 10W,
kalpošanas laiks ne mazāks kā 19000 h,
apgaismojuma leņķis 180 grādi,
gaismas plūsmas intensitāte no 800Lm līdz 850Lm</t>
  </si>
  <si>
    <t>LED spuldze, vītne E14, spriegums 220-240V AC,  jauda 2W,
kalpošanas laiks ne mazāks kā 29000 h,
apgaismojuma leņķis 360 grādi,
gaismas plūsmas intensitāte no 200Lm līdz 240Lm</t>
  </si>
  <si>
    <t>LED spuldze, vītne E14, spriegums 220-240V AC, jauda 10W,
kalpošanas laiks ne mazāks kā 19000 h,
apgaismojuma leņķis 180 grādi,
gaismas plūsmas intensitāte no 800Lm līdz 860Lm</t>
  </si>
  <si>
    <t>Līnijveida halogēna spuldze;                                                   jauda  240 W,                                                                                    cokols R7s, 
spriegums 220-240V AC,                                                             kalpošanas laiks ne mazāks kā 1900 h, gaismas plūsmas intensitāte no 4800Lm līdz  5100Lm, izmērs:                                  diametrs 12 mm,                                                                                 garums 114,2 mm.</t>
  </si>
  <si>
    <t>Līnijveida halogēna spuldze,                                                   jauda 400 W,                                                                                    cokols  R7s, 
spriegums 220-240V AC,                                                             kalpošanas laiks ne mazāks kā 1900 h, gaismas plūsmas intensitāte no 9100Lm līdz  9300Lm, izmērs:                                   diametrs 12 mm,                                                                                 garums 114,2 mm.</t>
  </si>
  <si>
    <t xml:space="preserve">Spuldze, jauda 40W, vītne E27,  spriegums 220-240V AC, 
 jauda 40W,
kalpošanas laiks ne mazāks kā 900 h
</t>
  </si>
  <si>
    <t xml:space="preserve">Spuldze, jauda 60W, vītne E27, spriegums 220-240V AC, 
kalpošanas laiks ne mazāks kā 900h
gaismas plūsmas intensitāte no 900Lm līdz 1000Lm
</t>
  </si>
  <si>
    <t>Spuldze, jauda  60 W, vītne  E27, 
spriegums 220-240V AC, kalpošanas laiks ne mazāks kā 900 h</t>
  </si>
  <si>
    <t xml:space="preserve">Spuldze, jauda  100 W, vītne  E27, 
spriegums 220-240V AC, kalpošanas laiks ne mazāks kā 1100 h, gaismas plūsmas intensitāte no 1000Lm līdz 1500Lm  </t>
  </si>
  <si>
    <t xml:space="preserve">Spuldze, jauda  200 W, vītne  E27, 
spriegums 220-240V AC, kalpošanas laiks ne mazāks kā 1100 h, gaismas plūsmas intensitāte no 2000Lm līdz 2700Lm  </t>
  </si>
  <si>
    <t>DRL veida spuldze, jauda 400 W, vītne  E 40 ; 
spriegums - 220-240V, kalpošanas laiks ne mazāks kā 17000 h, gaismas plūsmas intensitāte no 22000Lm līdz 24000Lm</t>
  </si>
  <si>
    <r>
      <t xml:space="preserve">Vads bez izolācijas "PShh-6" (*"ПЩ-6") 1x6,0 mm²,  lokans, Cu (ТУ 16-705.467-87)  </t>
    </r>
    <r>
      <rPr>
        <b/>
        <sz val="22"/>
        <color rgb="FFFF0000"/>
        <rFont val="Times New Roman"/>
        <family val="1"/>
        <charset val="186"/>
      </rPr>
      <t xml:space="preserve"> </t>
    </r>
  </si>
  <si>
    <t>Indikatora korpuss (taisnstūra formas)  22-040.001 (katalogs EAO AG) (patrona priekš spuldzes MG (T13/4))</t>
  </si>
  <si>
    <t xml:space="preserve">PVH (*PVC) izolācijas caurulīte Ø6mm </t>
  </si>
  <si>
    <t xml:space="preserve">PVH (*PVC) izolācijas caurulīte Ø8mm </t>
  </si>
  <si>
    <t xml:space="preserve">PVH (*PVC) izolācijas caurulīte Ø12mm </t>
  </si>
  <si>
    <t xml:space="preserve">PVH (*PVC) izolācijas caurulīte Ø16mm  </t>
  </si>
  <si>
    <t xml:space="preserve">PVH (*PVC) izolācijas caurulīte  Ø18mm </t>
  </si>
  <si>
    <t>PVH (*PVC) izolācijas caurulīte  Ø30mm</t>
  </si>
  <si>
    <t>Savienotājs taisns "VP-GRB-12G01" 12mm (REIKU) (UL/CSA1696 APPROVED*)</t>
  </si>
  <si>
    <t xml:space="preserve">Gofrēta caurule PAREB-07G (7mm) (UL/CSA1696 APPROVED*) (REIKU)  </t>
  </si>
  <si>
    <t xml:space="preserve">Gofrēta caurule PAREB-10F (10mm) (UL/CSA1696 APPROVED*) (REIKU)  </t>
  </si>
  <si>
    <t xml:space="preserve">Gofrēta caurule PAREB-12F (12mm) (UL/CSA1696 APPROVED*) (REIKU)  </t>
  </si>
  <si>
    <t>2.pielikums</t>
  </si>
  <si>
    <t>Preces attēls (attēlam ir informatīvs raksturs)</t>
  </si>
  <si>
    <t xml:space="preserve">Preces nosaukums, apzīmējums,   tehniskās prasības </t>
  </si>
  <si>
    <t>* norādīts krievu vai angļu valodā!</t>
  </si>
</sst>
</file>

<file path=xl/styles.xml><?xml version="1.0" encoding="utf-8"?>
<styleSheet xmlns="http://schemas.openxmlformats.org/spreadsheetml/2006/main">
  <numFmts count="1">
    <numFmt numFmtId="164" formatCode="0.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  <charset val="186"/>
    </font>
    <font>
      <sz val="12"/>
      <color rgb="FF000000"/>
      <name val="Times New Roman"/>
      <family val="1"/>
      <charset val="186"/>
    </font>
    <font>
      <b/>
      <sz val="12"/>
      <color rgb="FF000000"/>
      <name val="Times New Roman"/>
      <family val="1"/>
      <charset val="186"/>
    </font>
    <font>
      <sz val="11"/>
      <color theme="1"/>
      <name val="Times New Roman"/>
      <family val="1"/>
      <charset val="186"/>
    </font>
    <font>
      <sz val="11"/>
      <name val="Times New Roman"/>
      <family val="1"/>
      <charset val="186"/>
    </font>
    <font>
      <b/>
      <sz val="11"/>
      <name val="Times New Roman"/>
      <family val="1"/>
      <charset val="186"/>
    </font>
    <font>
      <sz val="1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name val="Calibri"/>
      <family val="2"/>
      <charset val="186"/>
    </font>
    <font>
      <sz val="12"/>
      <color theme="1"/>
      <name val="Times New Roman"/>
      <family val="1"/>
      <charset val="186"/>
    </font>
    <font>
      <sz val="11"/>
      <color rgb="FF9C0006"/>
      <name val="Calibri"/>
      <family val="2"/>
      <scheme val="minor"/>
    </font>
    <font>
      <sz val="11"/>
      <color rgb="FF000000"/>
      <name val="Times New Roman"/>
      <family val="1"/>
      <charset val="186"/>
    </font>
    <font>
      <sz val="11"/>
      <color rgb="FFFF0000"/>
      <name val="Calibri"/>
      <family val="2"/>
      <scheme val="minor"/>
    </font>
    <font>
      <b/>
      <sz val="11"/>
      <color theme="1"/>
      <name val="Times New Roman"/>
      <family val="1"/>
      <charset val="186"/>
    </font>
    <font>
      <sz val="11"/>
      <color indexed="8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3"/>
      <color theme="1"/>
      <name val="Times New Roman"/>
      <family val="1"/>
      <charset val="186"/>
    </font>
    <font>
      <sz val="10"/>
      <name val="Arial"/>
      <family val="2"/>
      <charset val="186"/>
    </font>
    <font>
      <sz val="14"/>
      <color indexed="17"/>
      <name val="Garamond"/>
      <family val="1"/>
      <charset val="186"/>
    </font>
    <font>
      <sz val="13"/>
      <name val="Times New Roman"/>
      <family val="1"/>
      <charset val="186"/>
    </font>
    <font>
      <sz val="11"/>
      <color rgb="FFFF0000"/>
      <name val="Times New Roman"/>
      <family val="1"/>
      <charset val="186"/>
    </font>
    <font>
      <b/>
      <sz val="22"/>
      <color rgb="FFFF0000"/>
      <name val="Times New Roman"/>
      <family val="1"/>
      <charset val="186"/>
    </font>
    <font>
      <i/>
      <sz val="11"/>
      <color theme="1"/>
      <name val="Times New Roman"/>
      <family val="1"/>
      <charset val="186"/>
    </font>
  </fonts>
  <fills count="6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27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13" fillId="2" borderId="0" applyNumberFormat="0" applyBorder="0" applyAlignment="0" applyProtection="0"/>
    <xf numFmtId="0" fontId="2" fillId="0" borderId="0"/>
    <xf numFmtId="0" fontId="10" fillId="0" borderId="0"/>
    <xf numFmtId="0" fontId="10" fillId="0" borderId="0"/>
    <xf numFmtId="0" fontId="10" fillId="0" borderId="0"/>
    <xf numFmtId="0" fontId="21" fillId="0" borderId="0"/>
    <xf numFmtId="0" fontId="22" fillId="5" borderId="0" applyNumberFormat="0" applyBorder="0" applyAlignment="0" applyProtection="0"/>
  </cellStyleXfs>
  <cellXfs count="63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top"/>
    </xf>
    <xf numFmtId="0" fontId="0" fillId="0" borderId="1" xfId="0" applyFill="1" applyBorder="1" applyAlignment="1">
      <alignment vertical="center"/>
    </xf>
    <xf numFmtId="0" fontId="0" fillId="0" borderId="1" xfId="0" applyBorder="1"/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top" wrapText="1"/>
    </xf>
    <xf numFmtId="0" fontId="9" fillId="0" borderId="1" xfId="0" applyFont="1" applyBorder="1"/>
    <xf numFmtId="0" fontId="9" fillId="0" borderId="0" xfId="0" applyFont="1" applyFill="1"/>
    <xf numFmtId="0" fontId="9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top" wrapText="1"/>
    </xf>
    <xf numFmtId="0" fontId="9" fillId="0" borderId="1" xfId="0" applyFont="1" applyFill="1" applyBorder="1"/>
    <xf numFmtId="0" fontId="7" fillId="3" borderId="1" xfId="0" applyFont="1" applyFill="1" applyBorder="1" applyAlignment="1">
      <alignment horizontal="left" vertical="top" wrapText="1"/>
    </xf>
    <xf numFmtId="0" fontId="0" fillId="0" borderId="0" xfId="0" applyFont="1"/>
    <xf numFmtId="0" fontId="0" fillId="0" borderId="1" xfId="0" applyFont="1" applyBorder="1"/>
    <xf numFmtId="0" fontId="9" fillId="0" borderId="1" xfId="0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left" vertical="top" wrapText="1"/>
    </xf>
    <xf numFmtId="164" fontId="7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vertical="top" wrapText="1"/>
    </xf>
    <xf numFmtId="0" fontId="9" fillId="0" borderId="0" xfId="0" applyFont="1"/>
    <xf numFmtId="0" fontId="14" fillId="0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0" fillId="4" borderId="1" xfId="0" applyFill="1" applyBorder="1"/>
    <xf numFmtId="0" fontId="6" fillId="0" borderId="1" xfId="0" applyFont="1" applyFill="1" applyBorder="1" applyAlignment="1">
      <alignment vertical="top" wrapText="1"/>
    </xf>
    <xf numFmtId="0" fontId="14" fillId="0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6" fillId="0" borderId="1" xfId="2" applyFont="1" applyBorder="1" applyAlignment="1">
      <alignment horizontal="left" vertical="top" wrapText="1"/>
    </xf>
    <xf numFmtId="0" fontId="6" fillId="0" borderId="1" xfId="2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Alignment="1">
      <alignment horizontal="left" vertical="top"/>
    </xf>
    <xf numFmtId="0" fontId="15" fillId="0" borderId="1" xfId="0" applyFont="1" applyFill="1" applyBorder="1"/>
    <xf numFmtId="0" fontId="1" fillId="0" borderId="1" xfId="0" applyFont="1" applyBorder="1"/>
    <xf numFmtId="0" fontId="0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 vertical="center" wrapText="1"/>
    </xf>
    <xf numFmtId="0" fontId="16" fillId="0" borderId="0" xfId="3" applyFont="1" applyFill="1" applyAlignment="1"/>
    <xf numFmtId="0" fontId="23" fillId="0" borderId="0" xfId="0" applyFont="1" applyFill="1" applyAlignment="1">
      <alignment horizontal="center" vertical="center"/>
    </xf>
    <xf numFmtId="0" fontId="5" fillId="0" borderId="1" xfId="3" applyFont="1" applyFill="1" applyBorder="1" applyAlignment="1">
      <alignment horizontal="center" vertical="center" wrapText="1"/>
    </xf>
    <xf numFmtId="0" fontId="15" fillId="0" borderId="0" xfId="0" applyFont="1" applyFill="1"/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vertical="top" wrapText="1"/>
    </xf>
    <xf numFmtId="0" fontId="6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6" fillId="0" borderId="0" xfId="0" applyFont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0" xfId="0" applyFont="1" applyAlignment="1">
      <alignment horizontal="right" vertical="top"/>
    </xf>
    <xf numFmtId="0" fontId="18" fillId="0" borderId="1" xfId="3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/>
    </xf>
    <xf numFmtId="0" fontId="20" fillId="0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/>
    </xf>
    <xf numFmtId="0" fontId="26" fillId="0" borderId="2" xfId="0" applyFont="1" applyFill="1" applyBorder="1" applyAlignment="1">
      <alignment horizontal="left" vertical="center"/>
    </xf>
    <xf numFmtId="0" fontId="16" fillId="0" borderId="0" xfId="3" applyFont="1" applyFill="1" applyAlignment="1">
      <alignment horizontal="right"/>
    </xf>
  </cellXfs>
  <cellStyles count="8">
    <cellStyle name="Bad 2" xfId="1"/>
    <cellStyle name="Normal" xfId="0" builtinId="0"/>
    <cellStyle name="Normal 2" xfId="3"/>
    <cellStyle name="Normal 3" xfId="4"/>
    <cellStyle name="Normal 4" xfId="5"/>
    <cellStyle name="Normal 5" xfId="2"/>
    <cellStyle name="Normalny_Arkusz1" xfId="6"/>
    <cellStyle name="Хорошый-Pasūtīts" xfId="7"/>
  </cellStyles>
  <dxfs count="272"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jpeg"/><Relationship Id="rId216" Type="http://schemas.openxmlformats.org/officeDocument/2006/relationships/image" Target="../media/image216.png"/><Relationship Id="rId211" Type="http://schemas.openxmlformats.org/officeDocument/2006/relationships/image" Target="../media/image211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jpeg"/><Relationship Id="rId197" Type="http://schemas.openxmlformats.org/officeDocument/2006/relationships/image" Target="../media/image197.png"/><Relationship Id="rId206" Type="http://schemas.openxmlformats.org/officeDocument/2006/relationships/image" Target="../media/image206.jpeg"/><Relationship Id="rId201" Type="http://schemas.openxmlformats.org/officeDocument/2006/relationships/image" Target="../media/image201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jpeg"/><Relationship Id="rId13" Type="http://schemas.openxmlformats.org/officeDocument/2006/relationships/image" Target="../media/image13.gif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gif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gif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gif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jpeg"/><Relationship Id="rId220" Type="http://schemas.openxmlformats.org/officeDocument/2006/relationships/image" Target="../media/image220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jpe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pn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28575</xdr:colOff>
      <xdr:row>46</xdr:row>
      <xdr:rowOff>19050</xdr:rowOff>
    </xdr:from>
    <xdr:ext cx="1476375" cy="146479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86375" y="46005750"/>
          <a:ext cx="1476375" cy="1464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47627</xdr:colOff>
      <xdr:row>48</xdr:row>
      <xdr:rowOff>38070</xdr:rowOff>
    </xdr:from>
    <xdr:ext cx="1470531" cy="1343055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05427" y="49025145"/>
          <a:ext cx="1470531" cy="134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123824</xdr:colOff>
      <xdr:row>54</xdr:row>
      <xdr:rowOff>28575</xdr:rowOff>
    </xdr:from>
    <xdr:ext cx="1638301" cy="1710579"/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2224" y="13378815"/>
          <a:ext cx="1638301" cy="1710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655022</xdr:colOff>
      <xdr:row>55</xdr:row>
      <xdr:rowOff>133350</xdr:rowOff>
    </xdr:from>
    <xdr:ext cx="773862" cy="1077530"/>
    <xdr:pic>
      <xdr:nvPicPr>
        <xdr:cNvPr id="6" name="Picture 5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895868" y="13818304"/>
          <a:ext cx="1077530" cy="773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693122</xdr:colOff>
      <xdr:row>61</xdr:row>
      <xdr:rowOff>85725</xdr:rowOff>
    </xdr:from>
    <xdr:ext cx="773862" cy="1077530"/>
    <xdr:pic>
      <xdr:nvPicPr>
        <xdr:cNvPr id="7" name="Picture 6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895868" y="14867959"/>
          <a:ext cx="1077530" cy="773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1004888</xdr:colOff>
      <xdr:row>66</xdr:row>
      <xdr:rowOff>43347</xdr:rowOff>
    </xdr:from>
    <xdr:ext cx="690562" cy="961542"/>
    <xdr:pic>
      <xdr:nvPicPr>
        <xdr:cNvPr id="8" name="Picture 7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6127198" y="92323687"/>
          <a:ext cx="961542" cy="690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114300</xdr:colOff>
      <xdr:row>61</xdr:row>
      <xdr:rowOff>438150</xdr:rowOff>
    </xdr:from>
    <xdr:ext cx="457200" cy="428625"/>
    <xdr:pic>
      <xdr:nvPicPr>
        <xdr:cNvPr id="9" name="Picture 8" descr="704.062.218 - Illuminated pushbutton actuator - 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52700" y="14809470"/>
          <a:ext cx="4572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114300</xdr:colOff>
      <xdr:row>55</xdr:row>
      <xdr:rowOff>466725</xdr:rowOff>
    </xdr:from>
    <xdr:ext cx="457200" cy="438150"/>
    <xdr:pic>
      <xdr:nvPicPr>
        <xdr:cNvPr id="10" name="Picture 9" descr="704.012.018 - Pushbutton actuator - 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52700" y="13717905"/>
          <a:ext cx="4572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285750</xdr:colOff>
      <xdr:row>68</xdr:row>
      <xdr:rowOff>371475</xdr:rowOff>
    </xdr:from>
    <xdr:ext cx="457200" cy="419100"/>
    <xdr:pic>
      <xdr:nvPicPr>
        <xdr:cNvPr id="11" name="Picture 10" descr="704.070.2 - Mushroom-head pushbutton actuator - 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43550" y="93630750"/>
          <a:ext cx="4572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1019175</xdr:colOff>
      <xdr:row>68</xdr:row>
      <xdr:rowOff>57150</xdr:rowOff>
    </xdr:from>
    <xdr:ext cx="690562" cy="961542"/>
    <xdr:pic>
      <xdr:nvPicPr>
        <xdr:cNvPr id="12" name="Picture 11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6141485" y="93451915"/>
          <a:ext cx="961542" cy="690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1028700</xdr:colOff>
      <xdr:row>70</xdr:row>
      <xdr:rowOff>28575</xdr:rowOff>
    </xdr:from>
    <xdr:ext cx="495300" cy="1047750"/>
    <xdr:pic>
      <xdr:nvPicPr>
        <xdr:cNvPr id="13" name="Picture 12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771775" y="16946880"/>
          <a:ext cx="104775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1076325</xdr:colOff>
      <xdr:row>71</xdr:row>
      <xdr:rowOff>19050</xdr:rowOff>
    </xdr:from>
    <xdr:ext cx="495300" cy="1047750"/>
    <xdr:pic>
      <xdr:nvPicPr>
        <xdr:cNvPr id="14" name="Picture 13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773680" y="17120235"/>
          <a:ext cx="104775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171450</xdr:colOff>
      <xdr:row>79</xdr:row>
      <xdr:rowOff>171450</xdr:rowOff>
    </xdr:from>
    <xdr:ext cx="457200" cy="514350"/>
    <xdr:pic>
      <xdr:nvPicPr>
        <xdr:cNvPr id="17" name="Picture 16" descr="704.101.118KN - Rotary selector switch actuator, long lever - 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9850" y="17545050"/>
          <a:ext cx="4572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876300</xdr:colOff>
      <xdr:row>79</xdr:row>
      <xdr:rowOff>57150</xdr:rowOff>
    </xdr:from>
    <xdr:ext cx="685800" cy="1047750"/>
    <xdr:pic>
      <xdr:nvPicPr>
        <xdr:cNvPr id="18" name="Picture 17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5953125" y="104870250"/>
          <a:ext cx="104775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1019175</xdr:colOff>
      <xdr:row>69</xdr:row>
      <xdr:rowOff>76200</xdr:rowOff>
    </xdr:from>
    <xdr:ext cx="495300" cy="1043940"/>
    <xdr:pic>
      <xdr:nvPicPr>
        <xdr:cNvPr id="19" name="Picture 18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771775" y="16809720"/>
          <a:ext cx="104394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247650</xdr:colOff>
      <xdr:row>92</xdr:row>
      <xdr:rowOff>66675</xdr:rowOff>
    </xdr:from>
    <xdr:ext cx="1304925" cy="1004792"/>
    <xdr:pic>
      <xdr:nvPicPr>
        <xdr:cNvPr id="23" name="Picture 22" descr="&amp;Rcy;&amp;iecy;&amp;lcy;&amp;iecy; &amp;tcy;&amp;yacy;&amp;gcy;&amp;ocy;&amp;vcy;&amp;ycy;&amp;iecy; &amp;pcy;&amp;rcy;&amp;ocy;&amp;mcy;&amp;iecy;&amp;zhcy;&amp;ucy;&amp;tcy;&amp;ocy;&amp;chcy;&amp;ncy;&amp;ycy;&amp;iecy; &amp;ucy;&amp;pcy;&amp;rcy;&amp;acy;&amp;vcy;&amp;lcy;&amp;iecy;&amp;ncy;&amp;icy;&amp;yacy; &amp;Tcy;&amp;Rcy;&amp;Pcy;&amp;Ucy; &amp;Tcy;&amp;Rcy;&amp;Pcy;&amp;Ucy;-6-2-24&amp;Vcy;-&amp;Pcy;, &amp;Tcy;&amp;Rcy;&amp;Pcy;&amp;Ucy;-6-2-50&amp;Vcy;-&amp;Pcy;, &amp;Tcy;&amp;Rcy;&amp;Pcy;&amp;Ucy;-6-2-75&amp;Vcy;-&amp;Pcy;, &amp;Tcy;&amp;Rcy;&amp;Pcy;&amp;Ucy;-6-2-110&amp;Vcy;-&amp;Pcy; (&amp;Tcy;&amp;Rcy;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6050" y="20366355"/>
          <a:ext cx="1304925" cy="1004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93</xdr:row>
      <xdr:rowOff>85725</xdr:rowOff>
    </xdr:from>
    <xdr:ext cx="1304925" cy="1004792"/>
    <xdr:pic>
      <xdr:nvPicPr>
        <xdr:cNvPr id="24" name="Picture 23" descr="&amp;Rcy;&amp;iecy;&amp;lcy;&amp;iecy; &amp;tcy;&amp;yacy;&amp;gcy;&amp;ocy;&amp;vcy;&amp;ycy;&amp;iecy; &amp;pcy;&amp;rcy;&amp;ocy;&amp;mcy;&amp;iecy;&amp;zhcy;&amp;ucy;&amp;tcy;&amp;ocy;&amp;chcy;&amp;ncy;&amp;ycy;&amp;iecy; &amp;ucy;&amp;pcy;&amp;rcy;&amp;acy;&amp;vcy;&amp;lcy;&amp;iecy;&amp;ncy;&amp;icy;&amp;yacy; &amp;Tcy;&amp;Rcy;&amp;Pcy;&amp;Ucy; &amp;Tcy;&amp;Rcy;&amp;Pcy;&amp;Ucy;-6-2-24&amp;Vcy;-&amp;Pcy;, &amp;Tcy;&amp;Rcy;&amp;Pcy;&amp;Ucy;-6-2-50&amp;Vcy;-&amp;Pcy;, &amp;Tcy;&amp;Rcy;&amp;Pcy;&amp;Ucy;-6-2-75&amp;Vcy;-&amp;Pcy;, &amp;Tcy;&amp;Rcy;&amp;Pcy;&amp;Ucy;-6-2-110&amp;Vcy;-&amp;Pcy; (&amp;Tcy;&amp;Rcy;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95575" y="20568285"/>
          <a:ext cx="1304925" cy="1004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409575</xdr:colOff>
      <xdr:row>106</xdr:row>
      <xdr:rowOff>47626</xdr:rowOff>
    </xdr:from>
    <xdr:ext cx="1047750" cy="1440656"/>
    <xdr:pic>
      <xdr:nvPicPr>
        <xdr:cNvPr id="27" name="Picture 26" descr="&amp;Vcy;&amp;Vcy;-32 &amp;Vcy;&amp;iecy;&amp;ncy;&amp;tcy;&amp;icy;&amp;lcy;&amp;softcy; &amp;ecy;&amp;lcy;&amp;iecy;&amp;kcy;&amp;tcy;&amp;rcy;&amp;ocy;&amp;pcy;&amp;ncy;&amp;iecy;&amp;vcy;&amp;mcy;&amp;acy;&amp;tcy;&amp;icy;&amp;chcy;&amp;iecy;&amp;scy;&amp;k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47975" y="23822026"/>
          <a:ext cx="1047750" cy="1440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390677</xdr:colOff>
      <xdr:row>107</xdr:row>
      <xdr:rowOff>85725</xdr:rowOff>
    </xdr:from>
    <xdr:ext cx="761244" cy="1514475"/>
    <xdr:pic>
      <xdr:nvPicPr>
        <xdr:cNvPr id="28" name="Picture 27" descr="&amp;Vcy;&amp;Vcy;-34, &amp;Vcy;&amp;Vcy;-34&amp;SHcy;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29077" y="24043005"/>
          <a:ext cx="761244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152400</xdr:colOff>
      <xdr:row>108</xdr:row>
      <xdr:rowOff>47625</xdr:rowOff>
    </xdr:from>
    <xdr:ext cx="1571625" cy="1571625"/>
    <xdr:pic>
      <xdr:nvPicPr>
        <xdr:cNvPr id="29" name="Picture 28" descr="http://sklad.spetsremont.ru/wp-content/uploads/2016/05/521858c5a2fd11e493ed000c292698cd_6f6634d4135811e686b460a44cb461c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90800" y="24187785"/>
          <a:ext cx="15716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323850</xdr:colOff>
      <xdr:row>109</xdr:row>
      <xdr:rowOff>57150</xdr:rowOff>
    </xdr:from>
    <xdr:ext cx="1023938" cy="1228725"/>
    <xdr:pic>
      <xdr:nvPicPr>
        <xdr:cNvPr id="30" name="Picture 29" descr="https://avselectro-msk.ru/upload/images/577b5d9a350fe/a0f27844af0c1e4dcb855fac7267d7cd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0" y="24380190"/>
          <a:ext cx="1023938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47626</xdr:colOff>
      <xdr:row>110</xdr:row>
      <xdr:rowOff>47624</xdr:rowOff>
    </xdr:from>
    <xdr:ext cx="1819274" cy="1819274"/>
    <xdr:pic>
      <xdr:nvPicPr>
        <xdr:cNvPr id="31" name="Picture 30" descr="http://tdttk.umi.ru/images/cms/data/tumbler_tv1-4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6" y="24553544"/>
          <a:ext cx="1819274" cy="1819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171450</xdr:colOff>
      <xdr:row>111</xdr:row>
      <xdr:rowOff>38100</xdr:rowOff>
    </xdr:from>
    <xdr:ext cx="1581150" cy="1581150"/>
    <xdr:pic>
      <xdr:nvPicPr>
        <xdr:cNvPr id="32" name="Picture 31" descr="http://kip-voronezh.ru/wp-content/uploads/2015/12/508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9850" y="24726900"/>
          <a:ext cx="1581150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295276</xdr:colOff>
      <xdr:row>124</xdr:row>
      <xdr:rowOff>28576</xdr:rowOff>
    </xdr:from>
    <xdr:ext cx="1085850" cy="1085850"/>
    <xdr:pic>
      <xdr:nvPicPr>
        <xdr:cNvPr id="35" name="image" descr="&amp;SHcy;&amp;Rcy;20&amp;Pcy;4&amp;Ecy;&amp;Gcy;8&amp;Ncy; &amp;Vcy;&amp;icy;&amp;lcy;&amp;kcy;&amp;acy; &amp;kcy;&amp;acy;&amp;bcy;&amp;iecy;&amp;lcy;&amp;softcy;&amp;ncy;&amp;acy;&amp;yacy;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33676" y="27643456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314325</xdr:colOff>
      <xdr:row>125</xdr:row>
      <xdr:rowOff>47624</xdr:rowOff>
    </xdr:from>
    <xdr:ext cx="885825" cy="885825"/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752725" y="27845384"/>
          <a:ext cx="885825" cy="885825"/>
        </a:xfrm>
        <a:prstGeom prst="rect">
          <a:avLst/>
        </a:prstGeom>
      </xdr:spPr>
    </xdr:pic>
    <xdr:clientData/>
  </xdr:oneCellAnchor>
  <xdr:oneCellAnchor>
    <xdr:from>
      <xdr:col>4</xdr:col>
      <xdr:colOff>323852</xdr:colOff>
      <xdr:row>126</xdr:row>
      <xdr:rowOff>85726</xdr:rowOff>
    </xdr:from>
    <xdr:ext cx="730754" cy="695324"/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2" y="28066366"/>
          <a:ext cx="730754" cy="69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171450</xdr:colOff>
      <xdr:row>127</xdr:row>
      <xdr:rowOff>28576</xdr:rowOff>
    </xdr:from>
    <xdr:ext cx="1152065" cy="1057274"/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9850" y="28192096"/>
          <a:ext cx="1152065" cy="105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257175</xdr:colOff>
      <xdr:row>129</xdr:row>
      <xdr:rowOff>57150</xdr:rowOff>
    </xdr:from>
    <xdr:ext cx="1276350" cy="1276350"/>
    <xdr:pic>
      <xdr:nvPicPr>
        <xdr:cNvPr id="39" name="Picture 38" descr="http://ivtroyka.ru/_bd/114/80432115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95575" y="28586430"/>
          <a:ext cx="12763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132</xdr:row>
      <xdr:rowOff>28576</xdr:rowOff>
    </xdr:from>
    <xdr:ext cx="1781175" cy="1798384"/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30020896"/>
          <a:ext cx="1781175" cy="1798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190500</xdr:colOff>
      <xdr:row>133</xdr:row>
      <xdr:rowOff>99155</xdr:rowOff>
    </xdr:from>
    <xdr:ext cx="1263149" cy="719995"/>
    <xdr:pic>
      <xdr:nvPicPr>
        <xdr:cNvPr id="44" name="Picture 43" descr="1-1102101-7 Rectangular Connector Hoods  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28900" y="30457235"/>
          <a:ext cx="1263149" cy="71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66675</xdr:colOff>
      <xdr:row>134</xdr:row>
      <xdr:rowOff>76200</xdr:rowOff>
    </xdr:from>
    <xdr:ext cx="1754605" cy="1000125"/>
    <xdr:pic>
      <xdr:nvPicPr>
        <xdr:cNvPr id="45" name="Picture 44" descr="1-1103400-1 Rectangular Contact Inserts  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05075" y="30617160"/>
          <a:ext cx="175460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</xdr:colOff>
      <xdr:row>135</xdr:row>
      <xdr:rowOff>66675</xdr:rowOff>
    </xdr:from>
    <xdr:ext cx="1804737" cy="1028700"/>
    <xdr:pic>
      <xdr:nvPicPr>
        <xdr:cNvPr id="46" name="Picture 45" descr="1-1106004-9 Circular Connector Hardware  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0" y="30790515"/>
          <a:ext cx="180473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9524</xdr:colOff>
      <xdr:row>136</xdr:row>
      <xdr:rowOff>47625</xdr:rowOff>
    </xdr:from>
    <xdr:ext cx="1838159" cy="1047750"/>
    <xdr:pic>
      <xdr:nvPicPr>
        <xdr:cNvPr id="47" name="Picture 46" descr="1-1102107-2 Rectangular Connector Housings  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7924" y="30954345"/>
          <a:ext cx="1838159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161925</xdr:colOff>
      <xdr:row>137</xdr:row>
      <xdr:rowOff>66676</xdr:rowOff>
    </xdr:from>
    <xdr:ext cx="1514475" cy="863251"/>
    <xdr:pic>
      <xdr:nvPicPr>
        <xdr:cNvPr id="48" name="Picture 47" descr="1-1103401-1 Rectangular Contact Inserts  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0325" y="31156276"/>
          <a:ext cx="1514475" cy="863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210723</xdr:colOff>
      <xdr:row>309</xdr:row>
      <xdr:rowOff>27403</xdr:rowOff>
    </xdr:from>
    <xdr:ext cx="1600200" cy="1126295"/>
    <xdr:pic>
      <xdr:nvPicPr>
        <xdr:cNvPr id="49" name="Picture 48" descr="&amp;Kcy;&amp;acy;&amp;rcy;&amp;tcy;&amp;icy;&amp;ncy;&amp;kcy;&amp;icy; &amp;pcy;&amp;ocy; &amp;zcy;&amp;acy;&amp;pcy;&amp;rcy;&amp;ocy;&amp;scy;&amp;ucy; &amp;pcy;&amp;lcy;&amp;acy;&amp;vcy;&amp;kcy;&amp;acy;&amp;yacy; &amp;vcy;&amp;scy;&amp;tcy;&amp;acy;&amp;vcy;&amp;kcy;&amp;acy;  &amp;Pcy;&amp;Rcy;-2 45A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886075" y="62518291"/>
          <a:ext cx="112629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85725</xdr:colOff>
      <xdr:row>305</xdr:row>
      <xdr:rowOff>66676</xdr:rowOff>
    </xdr:from>
    <xdr:ext cx="1600200" cy="1126295"/>
    <xdr:pic>
      <xdr:nvPicPr>
        <xdr:cNvPr id="50" name="Picture 49" descr="&amp;Kcy;&amp;acy;&amp;rcy;&amp;tcy;&amp;icy;&amp;ncy;&amp;kcy;&amp;icy; &amp;pcy;&amp;ocy; &amp;zcy;&amp;acy;&amp;pcy;&amp;rcy;&amp;ocy;&amp;scy;&amp;ucy; &amp;pcy;&amp;lcy;&amp;acy;&amp;vcy;&amp;kcy;&amp;acy;&amp;yacy; &amp;vcy;&amp;scy;&amp;tcy;&amp;acy;&amp;vcy;&amp;kcy;&amp;acy;  &amp;Pcy;&amp;Rcy;-2 45A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761077" y="61826044"/>
          <a:ext cx="112629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114300</xdr:colOff>
      <xdr:row>306</xdr:row>
      <xdr:rowOff>57151</xdr:rowOff>
    </xdr:from>
    <xdr:ext cx="1600200" cy="1126295"/>
    <xdr:pic>
      <xdr:nvPicPr>
        <xdr:cNvPr id="51" name="Picture 50" descr="&amp;Kcy;&amp;acy;&amp;rcy;&amp;tcy;&amp;icy;&amp;ncy;&amp;kcy;&amp;icy; &amp;pcy;&amp;ocy; &amp;zcy;&amp;acy;&amp;pcy;&amp;rcy;&amp;ocy;&amp;scy;&amp;ucy; &amp;pcy;&amp;lcy;&amp;acy;&amp;vcy;&amp;kcy;&amp;acy;&amp;yacy; &amp;vcy;&amp;scy;&amp;tcy;&amp;acy;&amp;vcy;&amp;kcy;&amp;acy;  &amp;Pcy;&amp;Rcy;-2 45A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789652" y="61999399"/>
          <a:ext cx="112629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161925</xdr:colOff>
      <xdr:row>307</xdr:row>
      <xdr:rowOff>57151</xdr:rowOff>
    </xdr:from>
    <xdr:ext cx="1600200" cy="1126295"/>
    <xdr:pic>
      <xdr:nvPicPr>
        <xdr:cNvPr id="52" name="Picture 51" descr="&amp;Kcy;&amp;acy;&amp;rcy;&amp;tcy;&amp;icy;&amp;ncy;&amp;kcy;&amp;icy; &amp;pcy;&amp;ocy; &amp;zcy;&amp;acy;&amp;pcy;&amp;rcy;&amp;ocy;&amp;scy;&amp;ucy; &amp;pcy;&amp;lcy;&amp;acy;&amp;vcy;&amp;kcy;&amp;acy;&amp;yacy; &amp;vcy;&amp;scy;&amp;tcy;&amp;acy;&amp;vcy;&amp;kcy;&amp;acy;  &amp;Pcy;&amp;Rcy;-2 45A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837277" y="62182279"/>
          <a:ext cx="112629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238125</xdr:colOff>
      <xdr:row>308</xdr:row>
      <xdr:rowOff>85726</xdr:rowOff>
    </xdr:from>
    <xdr:ext cx="1600200" cy="1120580"/>
    <xdr:pic>
      <xdr:nvPicPr>
        <xdr:cNvPr id="53" name="Picture 52" descr="&amp;Kcy;&amp;acy;&amp;rcy;&amp;tcy;&amp;icy;&amp;ncy;&amp;kcy;&amp;icy; &amp;pcy;&amp;ocy; &amp;zcy;&amp;acy;&amp;pcy;&amp;rcy;&amp;ocy;&amp;scy;&amp;ucy; &amp;pcy;&amp;lcy;&amp;acy;&amp;vcy;&amp;kcy;&amp;acy;&amp;yacy; &amp;vcy;&amp;scy;&amp;tcy;&amp;acy;&amp;vcy;&amp;kcy;&amp;acy;  &amp;Pcy;&amp;Rcy;-2 45A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916335" y="62390876"/>
          <a:ext cx="112058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161925</xdr:colOff>
      <xdr:row>310</xdr:row>
      <xdr:rowOff>28576</xdr:rowOff>
    </xdr:from>
    <xdr:ext cx="1600200" cy="1126295"/>
    <xdr:pic>
      <xdr:nvPicPr>
        <xdr:cNvPr id="54" name="Picture 53" descr="&amp;Kcy;&amp;acy;&amp;rcy;&amp;tcy;&amp;icy;&amp;ncy;&amp;kcy;&amp;icy; &amp;pcy;&amp;ocy; &amp;zcy;&amp;acy;&amp;pcy;&amp;rcy;&amp;ocy;&amp;scy;&amp;ucy; &amp;pcy;&amp;lcy;&amp;acy;&amp;vcy;&amp;kcy;&amp;acy;&amp;yacy; &amp;vcy;&amp;scy;&amp;tcy;&amp;acy;&amp;vcy;&amp;kcy;&amp;acy;  &amp;Pcy;&amp;Rcy;-2 45A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837277" y="62702344"/>
          <a:ext cx="112629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200025</xdr:colOff>
      <xdr:row>311</xdr:row>
      <xdr:rowOff>85726</xdr:rowOff>
    </xdr:from>
    <xdr:ext cx="1600200" cy="1120580"/>
    <xdr:pic>
      <xdr:nvPicPr>
        <xdr:cNvPr id="55" name="Picture 54" descr="&amp;Kcy;&amp;acy;&amp;rcy;&amp;tcy;&amp;icy;&amp;ncy;&amp;kcy;&amp;icy; &amp;pcy;&amp;ocy; &amp;zcy;&amp;acy;&amp;pcy;&amp;rcy;&amp;ocy;&amp;scy;&amp;ucy; &amp;pcy;&amp;lcy;&amp;acy;&amp;vcy;&amp;kcy;&amp;acy;&amp;yacy; &amp;vcy;&amp;scy;&amp;tcy;&amp;acy;&amp;vcy;&amp;kcy;&amp;acy;  &amp;Pcy;&amp;Rcy;-2 45A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878235" y="62939516"/>
          <a:ext cx="112058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142875</xdr:colOff>
      <xdr:row>312</xdr:row>
      <xdr:rowOff>47626</xdr:rowOff>
    </xdr:from>
    <xdr:ext cx="1600200" cy="1126295"/>
    <xdr:pic>
      <xdr:nvPicPr>
        <xdr:cNvPr id="56" name="Picture 55" descr="&amp;Kcy;&amp;acy;&amp;rcy;&amp;tcy;&amp;icy;&amp;ncy;&amp;kcy;&amp;icy; &amp;pcy;&amp;ocy; &amp;zcy;&amp;acy;&amp;pcy;&amp;rcy;&amp;ocy;&amp;scy;&amp;ucy; &amp;pcy;&amp;lcy;&amp;acy;&amp;vcy;&amp;kcy;&amp;acy;&amp;yacy; &amp;vcy;&amp;scy;&amp;tcy;&amp;acy;&amp;vcy;&amp;kcy;&amp;acy;  &amp;Pcy;&amp;Rcy;-2 45A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818227" y="63087154"/>
          <a:ext cx="112629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28575</xdr:colOff>
      <xdr:row>349</xdr:row>
      <xdr:rowOff>47624</xdr:rowOff>
    </xdr:from>
    <xdr:ext cx="1817905" cy="1162051"/>
    <xdr:pic>
      <xdr:nvPicPr>
        <xdr:cNvPr id="57" name="Picture 56" descr="&amp;Kcy;&amp;acy;&amp;rcy;&amp;tcy;&amp;icy;&amp;ncy;&amp;kcy;&amp;icy; &amp;pcy;&amp;ocy; &amp;zcy;&amp;acy;&amp;pcy;&amp;rcy;&amp;ocy;&amp;scy;&amp;ucy; 1&amp;Icy;250&amp;Dcy;&amp;Rcy;&amp;Lcy;44&amp;Ncy;-008&amp;Ucy;&amp;KHcy;&amp;Lcy;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6975" y="71736584"/>
          <a:ext cx="1817905" cy="1162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</xdr:colOff>
      <xdr:row>348</xdr:row>
      <xdr:rowOff>28575</xdr:rowOff>
    </xdr:from>
    <xdr:ext cx="1817905" cy="1162051"/>
    <xdr:pic>
      <xdr:nvPicPr>
        <xdr:cNvPr id="58" name="Picture 57" descr="&amp;Kcy;&amp;acy;&amp;rcy;&amp;tcy;&amp;icy;&amp;ncy;&amp;kcy;&amp;icy; &amp;pcy;&amp;ocy; &amp;zcy;&amp;acy;&amp;pcy;&amp;rcy;&amp;ocy;&amp;scy;&amp;ucy; 1&amp;Icy;250&amp;Dcy;&amp;Rcy;&amp;Lcy;44&amp;Ncy;-008&amp;Ucy;&amp;KHcy;&amp;Lcy;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0" y="71534655"/>
          <a:ext cx="1817905" cy="1162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347</xdr:row>
      <xdr:rowOff>0</xdr:rowOff>
    </xdr:from>
    <xdr:ext cx="304800" cy="304800"/>
    <xdr:sp macro="" textlink="">
      <xdr:nvSpPr>
        <xdr:cNvPr id="59" name="AutoShape 18" descr="&amp;Kcy;&amp;acy;&amp;rcy;&amp;tcy;&amp;icy;&amp;ncy;&amp;kcy;&amp;icy; &amp;pcy;&amp;ocy; &amp;zcy;&amp;acy;&amp;pcy;&amp;rcy;&amp;ocy;&amp;scy;&amp;ucy; R7s"/>
        <xdr:cNvSpPr>
          <a:spLocks noChangeAspect="1" noChangeArrowheads="1"/>
        </xdr:cNvSpPr>
      </xdr:nvSpPr>
      <xdr:spPr bwMode="auto">
        <a:xfrm>
          <a:off x="2438400" y="7132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347</xdr:row>
      <xdr:rowOff>0</xdr:rowOff>
    </xdr:from>
    <xdr:ext cx="304800" cy="304800"/>
    <xdr:sp macro="" textlink="">
      <xdr:nvSpPr>
        <xdr:cNvPr id="60" name="AutoShape 19" descr="&amp;Kcy;&amp;acy;&amp;rcy;&amp;tcy;&amp;icy;&amp;ncy;&amp;kcy;&amp;icy; &amp;pcy;&amp;ocy; &amp;zcy;&amp;acy;&amp;pcy;&amp;rcy;&amp;ocy;&amp;scy;&amp;ucy; R7s"/>
        <xdr:cNvSpPr>
          <a:spLocks noChangeAspect="1" noChangeArrowheads="1"/>
        </xdr:cNvSpPr>
      </xdr:nvSpPr>
      <xdr:spPr bwMode="auto">
        <a:xfrm>
          <a:off x="2438400" y="7132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57150</xdr:colOff>
      <xdr:row>347</xdr:row>
      <xdr:rowOff>47625</xdr:rowOff>
    </xdr:from>
    <xdr:ext cx="1781175" cy="1529715"/>
    <xdr:pic>
      <xdr:nvPicPr>
        <xdr:cNvPr id="61" name="Picture 60" descr="&amp;Kcy;&amp;acy;&amp;rcy;&amp;tcy;&amp;icy;&amp;ncy;&amp;kcy;&amp;icy; &amp;pcy;&amp;ocy; &amp;zcy;&amp;acy;&amp;pcy;&amp;rcy;&amp;ocy;&amp;scy;&amp;ucy; R7s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71370825"/>
          <a:ext cx="1781175" cy="1529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85725</xdr:colOff>
      <xdr:row>346</xdr:row>
      <xdr:rowOff>76200</xdr:rowOff>
    </xdr:from>
    <xdr:ext cx="1781175" cy="1499235"/>
    <xdr:pic>
      <xdr:nvPicPr>
        <xdr:cNvPr id="62" name="Picture 61" descr="&amp;Kcy;&amp;acy;&amp;rcy;&amp;tcy;&amp;icy;&amp;ncy;&amp;kcy;&amp;icy; &amp;pcy;&amp;ocy; &amp;zcy;&amp;acy;&amp;pcy;&amp;rcy;&amp;ocy;&amp;scy;&amp;ucy; R7s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24125" y="71216520"/>
          <a:ext cx="1781175" cy="1499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172128</xdr:colOff>
      <xdr:row>338</xdr:row>
      <xdr:rowOff>85049</xdr:rowOff>
    </xdr:from>
    <xdr:ext cx="1541695" cy="1733550"/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514601" y="71138416"/>
          <a:ext cx="1733550" cy="1541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</xdr:colOff>
      <xdr:row>337</xdr:row>
      <xdr:rowOff>38099</xdr:rowOff>
    </xdr:from>
    <xdr:ext cx="1695450" cy="1486993"/>
    <xdr:pic>
      <xdr:nvPicPr>
        <xdr:cNvPr id="6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5" y="70812659"/>
          <a:ext cx="1695450" cy="1486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209550</xdr:colOff>
      <xdr:row>336</xdr:row>
      <xdr:rowOff>30176</xdr:rowOff>
    </xdr:from>
    <xdr:ext cx="1441733" cy="1722423"/>
    <xdr:pic>
      <xdr:nvPicPr>
        <xdr:cNvPr id="70" name="bx_117848907_613161_pict" descr="&amp;Mcy;&amp;iecy;&amp;tcy;&amp;acy;&amp;lcy;&amp;lcy;&amp;ocy;&amp;gcy;&amp;acy;&amp;lcy;&amp;ocy;&amp;gcy;&amp;iecy;&amp;ncy;&amp;ncy;&amp;acy;&amp;yacy; &amp;lcy;&amp;acy;&amp;mcy;&amp;pcy;&amp;acy; - Radium MRL 500W/235/E40 530W 235V E40 - 3312231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47950" y="69707456"/>
          <a:ext cx="1441733" cy="1722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354</xdr:row>
      <xdr:rowOff>0</xdr:rowOff>
    </xdr:from>
    <xdr:ext cx="1714500" cy="2169795"/>
    <xdr:sp macro="" textlink="">
      <xdr:nvSpPr>
        <xdr:cNvPr id="71" name="AutoShape 40" descr="&amp;Kcy;&amp;acy;&amp;rcy;&amp;tcy;&amp;icy;&amp;ncy;&amp;kcy;&amp;icy; &amp;pcy;&amp;ocy; &amp;zcy;&amp;acy;&amp;pcy;&amp;rcy;&amp;ocy;&amp;scy;&amp;ucy; E27 200w"/>
        <xdr:cNvSpPr>
          <a:spLocks noChangeAspect="1" noChangeArrowheads="1"/>
        </xdr:cNvSpPr>
      </xdr:nvSpPr>
      <xdr:spPr bwMode="auto">
        <a:xfrm>
          <a:off x="2438400" y="69494400"/>
          <a:ext cx="1714500" cy="2169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354</xdr:row>
      <xdr:rowOff>0</xdr:rowOff>
    </xdr:from>
    <xdr:ext cx="1714500" cy="2169795"/>
    <xdr:sp macro="" textlink="">
      <xdr:nvSpPr>
        <xdr:cNvPr id="72" name="AutoShape 41" descr="&amp;Kcy;&amp;acy;&amp;rcy;&amp;tcy;&amp;icy;&amp;ncy;&amp;kcy;&amp;icy; &amp;pcy;&amp;ocy; &amp;zcy;&amp;acy;&amp;pcy;&amp;rcy;&amp;ocy;&amp;scy;&amp;ucy; E27 200w"/>
        <xdr:cNvSpPr>
          <a:spLocks noChangeAspect="1" noChangeArrowheads="1"/>
        </xdr:cNvSpPr>
      </xdr:nvSpPr>
      <xdr:spPr bwMode="auto">
        <a:xfrm>
          <a:off x="2438400" y="69494400"/>
          <a:ext cx="1714500" cy="2169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104775</xdr:colOff>
      <xdr:row>334</xdr:row>
      <xdr:rowOff>19050</xdr:rowOff>
    </xdr:from>
    <xdr:ext cx="1676400" cy="1676400"/>
    <xdr:pic>
      <xdr:nvPicPr>
        <xdr:cNvPr id="78" name="image" descr="Spuldze DRL tipa LRF 400W E40 PROLAMP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3175" y="68416170"/>
          <a:ext cx="167640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95250</xdr:colOff>
      <xdr:row>335</xdr:row>
      <xdr:rowOff>19050</xdr:rowOff>
    </xdr:from>
    <xdr:ext cx="1676400" cy="1676400"/>
    <xdr:pic>
      <xdr:nvPicPr>
        <xdr:cNvPr id="79" name="image" descr="Spuldze DRL tipa LRF 400W E40 PROLAMP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33650" y="68599050"/>
          <a:ext cx="167640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337442</xdr:colOff>
      <xdr:row>333</xdr:row>
      <xdr:rowOff>66676</xdr:rowOff>
    </xdr:from>
    <xdr:ext cx="1237639" cy="1552574"/>
    <xdr:pic>
      <xdr:nvPicPr>
        <xdr:cNvPr id="8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5842" y="68098036"/>
          <a:ext cx="1237639" cy="1552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192186</xdr:colOff>
      <xdr:row>326</xdr:row>
      <xdr:rowOff>180977</xdr:rowOff>
    </xdr:from>
    <xdr:ext cx="1592672" cy="1015491"/>
    <xdr:pic>
      <xdr:nvPicPr>
        <xdr:cNvPr id="84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919176" y="66094947"/>
          <a:ext cx="1015491" cy="159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190500</xdr:colOff>
      <xdr:row>324</xdr:row>
      <xdr:rowOff>104774</xdr:rowOff>
    </xdr:from>
    <xdr:ext cx="1543049" cy="882193"/>
    <xdr:pic>
      <xdr:nvPicPr>
        <xdr:cNvPr id="8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28900" y="65941574"/>
          <a:ext cx="1543049" cy="882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200025</xdr:colOff>
      <xdr:row>325</xdr:row>
      <xdr:rowOff>114300</xdr:rowOff>
    </xdr:from>
    <xdr:ext cx="1543049" cy="882193"/>
    <xdr:pic>
      <xdr:nvPicPr>
        <xdr:cNvPr id="86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38425" y="66133980"/>
          <a:ext cx="1543049" cy="882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221563</xdr:colOff>
      <xdr:row>319</xdr:row>
      <xdr:rowOff>40587</xdr:rowOff>
    </xdr:from>
    <xdr:ext cx="1407212" cy="976839"/>
    <xdr:pic>
      <xdr:nvPicPr>
        <xdr:cNvPr id="87" name="Picture 86" descr="http://ozon-st.cdn.ngenix.net/multimedia/audio_cd_covers/10156113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875149" y="64564921"/>
          <a:ext cx="976839" cy="1407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85724</xdr:colOff>
      <xdr:row>318</xdr:row>
      <xdr:rowOff>76199</xdr:rowOff>
    </xdr:from>
    <xdr:ext cx="1743075" cy="1743075"/>
    <xdr:pic>
      <xdr:nvPicPr>
        <xdr:cNvPr id="89" name="bx_117848907_213_pict" descr="&amp;Pcy;&amp;ZHcy; 50-500-1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524124" y="64449959"/>
          <a:ext cx="1743075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76198</xdr:colOff>
      <xdr:row>317</xdr:row>
      <xdr:rowOff>95251</xdr:rowOff>
    </xdr:from>
    <xdr:ext cx="1752601" cy="889782"/>
    <xdr:pic>
      <xdr:nvPicPr>
        <xdr:cNvPr id="90" name="Picture 89" descr="&amp;Lcy;&amp;acy;&amp;mcy;&amp;pcy;&amp;acy; &amp;zhcy;&amp;iecy;&amp;lcy;&amp;iecy;&amp;zcy;&amp;ncy;&amp;ocy;&amp;dcy;&amp;ocy;&amp;rcy;&amp;ocy;&amp;zhcy;&amp;ncy;&amp;acy;&amp;yacy; &amp;Kcy;&amp;Gcy;&amp;Mcy; 110-600 P40s/4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946008" y="63854721"/>
          <a:ext cx="889782" cy="175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352425</xdr:colOff>
      <xdr:row>316</xdr:row>
      <xdr:rowOff>38100</xdr:rowOff>
    </xdr:from>
    <xdr:ext cx="1095375" cy="1280746"/>
    <xdr:pic>
      <xdr:nvPicPr>
        <xdr:cNvPr id="91" name="Picture 90" descr="&amp;Fcy;&amp;ocy;&amp;tcy;&amp;ocy; &amp;lcy;&amp;acy;&amp;mcy;&amp;pcy;&amp;ycy; &amp;Rcy;&amp;Ncy;-60-4,8 b15d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698140" y="64138785"/>
          <a:ext cx="1280746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380998</xdr:colOff>
      <xdr:row>315</xdr:row>
      <xdr:rowOff>47625</xdr:rowOff>
    </xdr:from>
    <xdr:ext cx="1054083" cy="1609725"/>
    <xdr:pic>
      <xdr:nvPicPr>
        <xdr:cNvPr id="92" name="Picture 91" descr="&amp;Fcy;&amp;ocy;&amp;tcy;&amp;ocy; &amp;lcy;&amp;acy;&amp;mcy;&amp;pcy;&amp;ycy; &amp;Rcy;&amp;Ncy; 55-1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541577" y="64150566"/>
          <a:ext cx="1609725" cy="1054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380999</xdr:colOff>
      <xdr:row>314</xdr:row>
      <xdr:rowOff>23187</xdr:rowOff>
    </xdr:from>
    <xdr:ext cx="1076325" cy="1643690"/>
    <xdr:pic>
      <xdr:nvPicPr>
        <xdr:cNvPr id="93" name="Picture 92" descr="&amp;Fcy;&amp;ocy;&amp;tcy;&amp;ocy; &amp;lcy;&amp;acy;&amp;mcy;&amp;pcy;&amp;ycy; &amp;Rcy;&amp;Ncy; 110-15-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535717" y="63949109"/>
          <a:ext cx="164369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</xdr:colOff>
      <xdr:row>292</xdr:row>
      <xdr:rowOff>38100</xdr:rowOff>
    </xdr:from>
    <xdr:ext cx="1809750" cy="1294474"/>
    <xdr:pic>
      <xdr:nvPicPr>
        <xdr:cNvPr id="94" name="Picture 93" descr="http://www.wagocatalog.com/okv3/product_images/large/d2006-1201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5" y="60937140"/>
          <a:ext cx="1809750" cy="129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247650</xdr:colOff>
      <xdr:row>291</xdr:row>
      <xdr:rowOff>171449</xdr:rowOff>
    </xdr:from>
    <xdr:ext cx="1419540" cy="790575"/>
    <xdr:pic>
      <xdr:nvPicPr>
        <xdr:cNvPr id="95" name="detail_0" descr="https://eshop.wago.com/JPBC/image/WAGO01/pictures/detail/00035858_0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6050" y="60887609"/>
          <a:ext cx="141954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93023</xdr:colOff>
      <xdr:row>290</xdr:row>
      <xdr:rowOff>28575</xdr:rowOff>
    </xdr:from>
    <xdr:ext cx="1469077" cy="1047397"/>
    <xdr:pic>
      <xdr:nvPicPr>
        <xdr:cNvPr id="96" name="Picture 95" descr="&amp;Kcy;&amp;acy;&amp;rcy;&amp;tcy;&amp;icy;&amp;ncy;&amp;kcy;&amp;icy; &amp;pcy;&amp;ocy; &amp;zcy;&amp;acy;&amp;pcy;&amp;rcy;&amp;ocy;&amp;scy;&amp;ucy; WAGO 2009-13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31423" y="60561855"/>
          <a:ext cx="1469077" cy="1047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85725</xdr:colOff>
      <xdr:row>289</xdr:row>
      <xdr:rowOff>19049</xdr:rowOff>
    </xdr:from>
    <xdr:ext cx="1435100" cy="1076325"/>
    <xdr:pic>
      <xdr:nvPicPr>
        <xdr:cNvPr id="97" name="Picture 96" descr="WAGO 249-116 - &amp;Dcy;&amp;iecy;&amp;rcy;&amp;zhcy;&amp;acy;&amp;tcy;&amp;iecy;&amp;lcy;&amp;softcy;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24125" y="60369449"/>
          <a:ext cx="143510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152401</xdr:colOff>
      <xdr:row>286</xdr:row>
      <xdr:rowOff>95250</xdr:rowOff>
    </xdr:from>
    <xdr:ext cx="1581150" cy="819150"/>
    <xdr:pic>
      <xdr:nvPicPr>
        <xdr:cNvPr id="98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90801" y="59897010"/>
          <a:ext cx="1581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100" name="AutoShape 85" descr="&amp;Kcy;&amp;acy;&amp;rcy;&amp;tcy;&amp;icy;&amp;ncy;&amp;kcy;&amp;icy; &amp;pcy;&amp;ocy; &amp;zcy;&amp;acy;&amp;pcy;&amp;rcy;&amp;ocy;&amp;scy;&amp;ucy; KOI 70/10"/>
        <xdr:cNvSpPr>
          <a:spLocks noChangeAspect="1" noChangeArrowheads="1"/>
        </xdr:cNvSpPr>
      </xdr:nvSpPr>
      <xdr:spPr bwMode="auto">
        <a:xfrm>
          <a:off x="2438400" y="59618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101" name="AutoShape 87" descr="&amp;Kcy;&amp;acy;&amp;rcy;&amp;tcy;&amp;icy;&amp;ncy;&amp;kcy;&amp;icy; &amp;pcy;&amp;ocy; &amp;zcy;&amp;acy;&amp;pcy;&amp;rcy;&amp;ocy;&amp;scy;&amp;ucy; din 46235"/>
        <xdr:cNvSpPr>
          <a:spLocks noChangeAspect="1" noChangeArrowheads="1"/>
        </xdr:cNvSpPr>
      </xdr:nvSpPr>
      <xdr:spPr bwMode="auto">
        <a:xfrm>
          <a:off x="2438400" y="59618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255</xdr:row>
      <xdr:rowOff>0</xdr:rowOff>
    </xdr:from>
    <xdr:ext cx="9525" cy="9525"/>
    <xdr:pic>
      <xdr:nvPicPr>
        <xdr:cNvPr id="102" name="Picture 101" descr="Solderless cable lugs KB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38400" y="5266944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</xdr:colOff>
      <xdr:row>252</xdr:row>
      <xdr:rowOff>42183</xdr:rowOff>
    </xdr:from>
    <xdr:ext cx="1809750" cy="1215118"/>
    <xdr:pic>
      <xdr:nvPicPr>
        <xdr:cNvPr id="103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5" y="52162983"/>
          <a:ext cx="1809750" cy="1215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66674</xdr:colOff>
      <xdr:row>249</xdr:row>
      <xdr:rowOff>28573</xdr:rowOff>
    </xdr:from>
    <xdr:ext cx="1800226" cy="1397871"/>
    <xdr:pic>
      <xdr:nvPicPr>
        <xdr:cNvPr id="104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05074" y="51600733"/>
          <a:ext cx="1800226" cy="1397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246</xdr:row>
      <xdr:rowOff>38100</xdr:rowOff>
    </xdr:from>
    <xdr:ext cx="1771649" cy="1361196"/>
    <xdr:pic>
      <xdr:nvPicPr>
        <xdr:cNvPr id="105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51061620"/>
          <a:ext cx="1771649" cy="1361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95250</xdr:colOff>
      <xdr:row>247</xdr:row>
      <xdr:rowOff>38100</xdr:rowOff>
    </xdr:from>
    <xdr:ext cx="1771649" cy="1361196"/>
    <xdr:pic>
      <xdr:nvPicPr>
        <xdr:cNvPr id="106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33650" y="51244500"/>
          <a:ext cx="1771649" cy="1361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66675</xdr:colOff>
      <xdr:row>248</xdr:row>
      <xdr:rowOff>47625</xdr:rowOff>
    </xdr:from>
    <xdr:ext cx="1771649" cy="1361196"/>
    <xdr:pic>
      <xdr:nvPicPr>
        <xdr:cNvPr id="107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05075" y="51436905"/>
          <a:ext cx="1771649" cy="1361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250</xdr:row>
      <xdr:rowOff>28575</xdr:rowOff>
    </xdr:from>
    <xdr:ext cx="1800226" cy="1397871"/>
    <xdr:pic>
      <xdr:nvPicPr>
        <xdr:cNvPr id="108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51783615"/>
          <a:ext cx="1800226" cy="1397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66675</xdr:colOff>
      <xdr:row>251</xdr:row>
      <xdr:rowOff>57150</xdr:rowOff>
    </xdr:from>
    <xdr:ext cx="1800226" cy="1397871"/>
    <xdr:pic>
      <xdr:nvPicPr>
        <xdr:cNvPr id="109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05075" y="51995070"/>
          <a:ext cx="1800226" cy="1397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</xdr:colOff>
      <xdr:row>253</xdr:row>
      <xdr:rowOff>38100</xdr:rowOff>
    </xdr:from>
    <xdr:ext cx="1809750" cy="1215118"/>
    <xdr:pic>
      <xdr:nvPicPr>
        <xdr:cNvPr id="110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0" y="52341780"/>
          <a:ext cx="1809750" cy="1215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254</xdr:row>
      <xdr:rowOff>57150</xdr:rowOff>
    </xdr:from>
    <xdr:ext cx="1809750" cy="1215118"/>
    <xdr:pic>
      <xdr:nvPicPr>
        <xdr:cNvPr id="111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52543710"/>
          <a:ext cx="1809750" cy="1215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161383</xdr:colOff>
      <xdr:row>192</xdr:row>
      <xdr:rowOff>29694</xdr:rowOff>
    </xdr:from>
    <xdr:ext cx="1486442" cy="1064516"/>
    <xdr:pic>
      <xdr:nvPicPr>
        <xdr:cNvPr id="112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99783" y="41177694"/>
          <a:ext cx="1486442" cy="1064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133351</xdr:colOff>
      <xdr:row>189</xdr:row>
      <xdr:rowOff>38099</xdr:rowOff>
    </xdr:from>
    <xdr:ext cx="1533524" cy="1097547"/>
    <xdr:pic>
      <xdr:nvPicPr>
        <xdr:cNvPr id="113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1" y="40637459"/>
          <a:ext cx="1533524" cy="1097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200025</xdr:colOff>
      <xdr:row>186</xdr:row>
      <xdr:rowOff>66676</xdr:rowOff>
    </xdr:from>
    <xdr:ext cx="1400175" cy="1070722"/>
    <xdr:pic>
      <xdr:nvPicPr>
        <xdr:cNvPr id="114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38425" y="40117396"/>
          <a:ext cx="1400175" cy="1070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228600</xdr:colOff>
      <xdr:row>187</xdr:row>
      <xdr:rowOff>47625</xdr:rowOff>
    </xdr:from>
    <xdr:ext cx="1400175" cy="1070722"/>
    <xdr:pic>
      <xdr:nvPicPr>
        <xdr:cNvPr id="115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0" y="40281225"/>
          <a:ext cx="1400175" cy="1070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247650</xdr:colOff>
      <xdr:row>188</xdr:row>
      <xdr:rowOff>38100</xdr:rowOff>
    </xdr:from>
    <xdr:ext cx="1400175" cy="1070722"/>
    <xdr:pic>
      <xdr:nvPicPr>
        <xdr:cNvPr id="116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6050" y="40454580"/>
          <a:ext cx="1400175" cy="1070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152400</xdr:colOff>
      <xdr:row>190</xdr:row>
      <xdr:rowOff>28575</xdr:rowOff>
    </xdr:from>
    <xdr:ext cx="1533524" cy="1097547"/>
    <xdr:pic>
      <xdr:nvPicPr>
        <xdr:cNvPr id="117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90800" y="40810815"/>
          <a:ext cx="1533524" cy="1097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200025</xdr:colOff>
      <xdr:row>191</xdr:row>
      <xdr:rowOff>38100</xdr:rowOff>
    </xdr:from>
    <xdr:ext cx="1533524" cy="1097547"/>
    <xdr:pic>
      <xdr:nvPicPr>
        <xdr:cNvPr id="118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38425" y="41003220"/>
          <a:ext cx="1533524" cy="1097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400050</xdr:colOff>
      <xdr:row>213</xdr:row>
      <xdr:rowOff>57150</xdr:rowOff>
    </xdr:from>
    <xdr:ext cx="1119654" cy="1047750"/>
    <xdr:pic>
      <xdr:nvPicPr>
        <xdr:cNvPr id="119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38450" y="45045630"/>
          <a:ext cx="1119654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295275</xdr:colOff>
      <xdr:row>210</xdr:row>
      <xdr:rowOff>76200</xdr:rowOff>
    </xdr:from>
    <xdr:ext cx="1257300" cy="1028700"/>
    <xdr:pic>
      <xdr:nvPicPr>
        <xdr:cNvPr id="120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33675" y="44516040"/>
          <a:ext cx="12573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390525</xdr:colOff>
      <xdr:row>207</xdr:row>
      <xdr:rowOff>28575</xdr:rowOff>
    </xdr:from>
    <xdr:ext cx="1019175" cy="1061641"/>
    <xdr:pic>
      <xdr:nvPicPr>
        <xdr:cNvPr id="121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28925" y="43919775"/>
          <a:ext cx="1019175" cy="1061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457200</xdr:colOff>
      <xdr:row>208</xdr:row>
      <xdr:rowOff>19050</xdr:rowOff>
    </xdr:from>
    <xdr:ext cx="1019175" cy="1061641"/>
    <xdr:pic>
      <xdr:nvPicPr>
        <xdr:cNvPr id="122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44093130"/>
          <a:ext cx="1019175" cy="1061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476250</xdr:colOff>
      <xdr:row>209</xdr:row>
      <xdr:rowOff>19050</xdr:rowOff>
    </xdr:from>
    <xdr:ext cx="1019175" cy="1061641"/>
    <xdr:pic>
      <xdr:nvPicPr>
        <xdr:cNvPr id="123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14650" y="44276010"/>
          <a:ext cx="1019175" cy="1061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276225</xdr:colOff>
      <xdr:row>211</xdr:row>
      <xdr:rowOff>76200</xdr:rowOff>
    </xdr:from>
    <xdr:ext cx="1257300" cy="1028700"/>
    <xdr:pic>
      <xdr:nvPicPr>
        <xdr:cNvPr id="124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4625" y="44698920"/>
          <a:ext cx="12573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266700</xdr:colOff>
      <xdr:row>212</xdr:row>
      <xdr:rowOff>38100</xdr:rowOff>
    </xdr:from>
    <xdr:ext cx="1257300" cy="1028700"/>
    <xdr:pic>
      <xdr:nvPicPr>
        <xdr:cNvPr id="125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44843700"/>
          <a:ext cx="12573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161926</xdr:colOff>
      <xdr:row>287</xdr:row>
      <xdr:rowOff>17433</xdr:rowOff>
    </xdr:from>
    <xdr:ext cx="1581150" cy="1077941"/>
    <xdr:pic>
      <xdr:nvPicPr>
        <xdr:cNvPr id="126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0326" y="60002073"/>
          <a:ext cx="1581150" cy="1077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342900</xdr:colOff>
      <xdr:row>225</xdr:row>
      <xdr:rowOff>304800</xdr:rowOff>
    </xdr:from>
    <xdr:ext cx="1066800" cy="328863"/>
    <xdr:pic>
      <xdr:nvPicPr>
        <xdr:cNvPr id="127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47365920"/>
          <a:ext cx="1066800" cy="328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314324</xdr:colOff>
      <xdr:row>226</xdr:row>
      <xdr:rowOff>304800</xdr:rowOff>
    </xdr:from>
    <xdr:ext cx="1074057" cy="352425"/>
    <xdr:pic>
      <xdr:nvPicPr>
        <xdr:cNvPr id="128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52724" y="47548800"/>
          <a:ext cx="1074057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323851</xdr:colOff>
      <xdr:row>227</xdr:row>
      <xdr:rowOff>266700</xdr:rowOff>
    </xdr:from>
    <xdr:ext cx="1104900" cy="371111"/>
    <xdr:pic>
      <xdr:nvPicPr>
        <xdr:cNvPr id="129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1" y="47731680"/>
          <a:ext cx="1104900" cy="371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381000</xdr:colOff>
      <xdr:row>228</xdr:row>
      <xdr:rowOff>323851</xdr:rowOff>
    </xdr:from>
    <xdr:ext cx="1114425" cy="380320"/>
    <xdr:pic>
      <xdr:nvPicPr>
        <xdr:cNvPr id="130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0" y="47910751"/>
          <a:ext cx="1114425" cy="380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361950</xdr:colOff>
      <xdr:row>230</xdr:row>
      <xdr:rowOff>238125</xdr:rowOff>
    </xdr:from>
    <xdr:ext cx="1228725" cy="428625"/>
    <xdr:pic>
      <xdr:nvPicPr>
        <xdr:cNvPr id="131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0350" y="48282225"/>
          <a:ext cx="122872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247650</xdr:colOff>
      <xdr:row>232</xdr:row>
      <xdr:rowOff>314325</xdr:rowOff>
    </xdr:from>
    <xdr:ext cx="1228725" cy="403022"/>
    <xdr:pic>
      <xdr:nvPicPr>
        <xdr:cNvPr id="132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6050" y="48647985"/>
          <a:ext cx="1228725" cy="403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123825</xdr:colOff>
      <xdr:row>234</xdr:row>
      <xdr:rowOff>152401</xdr:rowOff>
    </xdr:from>
    <xdr:ext cx="1381125" cy="435586"/>
    <xdr:pic>
      <xdr:nvPicPr>
        <xdr:cNvPr id="133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2225" y="48981361"/>
          <a:ext cx="1381125" cy="435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390523</xdr:colOff>
      <xdr:row>237</xdr:row>
      <xdr:rowOff>209549</xdr:rowOff>
    </xdr:from>
    <xdr:ext cx="1057277" cy="594719"/>
    <xdr:pic>
      <xdr:nvPicPr>
        <xdr:cNvPr id="134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28923" y="49564289"/>
          <a:ext cx="1057277" cy="594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161925</xdr:colOff>
      <xdr:row>243</xdr:row>
      <xdr:rowOff>304800</xdr:rowOff>
    </xdr:from>
    <xdr:ext cx="1385522" cy="581025"/>
    <xdr:pic>
      <xdr:nvPicPr>
        <xdr:cNvPr id="135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0325" y="50657760"/>
          <a:ext cx="1385522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241</xdr:row>
      <xdr:rowOff>171450</xdr:rowOff>
    </xdr:from>
    <xdr:ext cx="1359350" cy="704849"/>
    <xdr:pic>
      <xdr:nvPicPr>
        <xdr:cNvPr id="136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0" y="50280570"/>
          <a:ext cx="1359350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247253</xdr:colOff>
      <xdr:row>239</xdr:row>
      <xdr:rowOff>238125</xdr:rowOff>
    </xdr:from>
    <xdr:ext cx="1325166" cy="600075"/>
    <xdr:pic>
      <xdr:nvPicPr>
        <xdr:cNvPr id="137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5653" y="49928145"/>
          <a:ext cx="1325166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390525</xdr:colOff>
      <xdr:row>236</xdr:row>
      <xdr:rowOff>257175</xdr:rowOff>
    </xdr:from>
    <xdr:ext cx="1118374" cy="552450"/>
    <xdr:pic>
      <xdr:nvPicPr>
        <xdr:cNvPr id="138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28925" y="49375695"/>
          <a:ext cx="1118374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66675</xdr:colOff>
      <xdr:row>138</xdr:row>
      <xdr:rowOff>57150</xdr:rowOff>
    </xdr:from>
    <xdr:ext cx="1762125" cy="1470239"/>
    <xdr:pic>
      <xdr:nvPicPr>
        <xdr:cNvPr id="139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05075" y="31329630"/>
          <a:ext cx="1762125" cy="1470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</xdr:colOff>
      <xdr:row>141</xdr:row>
      <xdr:rowOff>19050</xdr:rowOff>
    </xdr:from>
    <xdr:ext cx="1762125" cy="1470239"/>
    <xdr:pic>
      <xdr:nvPicPr>
        <xdr:cNvPr id="140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0" y="31840170"/>
          <a:ext cx="1762125" cy="1470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</xdr:colOff>
      <xdr:row>145</xdr:row>
      <xdr:rowOff>57150</xdr:rowOff>
    </xdr:from>
    <xdr:ext cx="1800225" cy="1422177"/>
    <xdr:pic>
      <xdr:nvPicPr>
        <xdr:cNvPr id="141" name="Picture 140" descr="&amp;Kcy;&amp;acy;&amp;rcy;&amp;tcy;&amp;icy;&amp;ncy;&amp;kcy;&amp;icy; &amp;pcy;&amp;ocy; &amp;zcy;&amp;acy;&amp;pcy;&amp;rcy;&amp;ocy;&amp;scy;&amp;ucy; &amp;Gcy;&amp;Ocy;&amp;Scy;&amp;Tcy; 19034-8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0" y="32792670"/>
          <a:ext cx="1800225" cy="142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156</xdr:row>
      <xdr:rowOff>0</xdr:rowOff>
    </xdr:from>
    <xdr:ext cx="1143000" cy="1143000"/>
    <xdr:sp macro="" textlink="">
      <xdr:nvSpPr>
        <xdr:cNvPr id="142" name="AutoShape 39" descr="&amp;Kcy;&amp;acy;&amp;rcy;&amp;tcy;&amp;icy;&amp;ncy;&amp;kcy;&amp;icy; &amp;pcy;&amp;ocy; &amp;zcy;&amp;acy;&amp;pcy;&amp;rcy;&amp;ocy;&amp;scy;&amp;ucy; RTS 50.8/25.4mm"/>
        <xdr:cNvSpPr>
          <a:spLocks noChangeAspect="1" noChangeArrowheads="1"/>
        </xdr:cNvSpPr>
      </xdr:nvSpPr>
      <xdr:spPr bwMode="auto">
        <a:xfrm>
          <a:off x="2438400" y="3474720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156</xdr:row>
      <xdr:rowOff>0</xdr:rowOff>
    </xdr:from>
    <xdr:ext cx="1143000" cy="1143000"/>
    <xdr:sp macro="" textlink="">
      <xdr:nvSpPr>
        <xdr:cNvPr id="143" name="AutoShape 40" descr="&amp;Kcy;&amp;acy;&amp;rcy;&amp;tcy;&amp;icy;&amp;ncy;&amp;kcy;&amp;icy; &amp;pcy;&amp;ocy; &amp;zcy;&amp;acy;&amp;pcy;&amp;rcy;&amp;ocy;&amp;scy;&amp;ucy; RTS 50.8/25.4mm"/>
        <xdr:cNvSpPr>
          <a:spLocks noChangeAspect="1" noChangeArrowheads="1"/>
        </xdr:cNvSpPr>
      </xdr:nvSpPr>
      <xdr:spPr bwMode="auto">
        <a:xfrm>
          <a:off x="2438400" y="3474720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104775</xdr:colOff>
      <xdr:row>149</xdr:row>
      <xdr:rowOff>57150</xdr:rowOff>
    </xdr:from>
    <xdr:ext cx="1543050" cy="1086307"/>
    <xdr:pic>
      <xdr:nvPicPr>
        <xdr:cNvPr id="144" name="Picture 143" descr="&amp;Kcy;&amp;acy;&amp;rcy;&amp;tcy;&amp;icy;&amp;ncy;&amp;kcy;&amp;icy; &amp;pcy;&amp;ocy; &amp;zcy;&amp;acy;&amp;pcy;&amp;rcy;&amp;ocy;&amp;scy;&amp;ucy; REIKU  PAREB-10F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3175" y="33524190"/>
          <a:ext cx="1543050" cy="108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123825</xdr:colOff>
      <xdr:row>148</xdr:row>
      <xdr:rowOff>19051</xdr:rowOff>
    </xdr:from>
    <xdr:ext cx="1524000" cy="1072896"/>
    <xdr:pic>
      <xdr:nvPicPr>
        <xdr:cNvPr id="145" name="Picture 144" descr="&amp;Kcy;&amp;acy;&amp;rcy;&amp;tcy;&amp;icy;&amp;ncy;&amp;kcy;&amp;icy; &amp;pcy;&amp;ocy; &amp;zcy;&amp;acy;&amp;pcy;&amp;rcy;&amp;ocy;&amp;scy;&amp;ucy; REIKU  PAREB-10F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2225" y="33303211"/>
          <a:ext cx="1524000" cy="1072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161925</xdr:colOff>
      <xdr:row>150</xdr:row>
      <xdr:rowOff>9525</xdr:rowOff>
    </xdr:from>
    <xdr:ext cx="1543050" cy="1086307"/>
    <xdr:pic>
      <xdr:nvPicPr>
        <xdr:cNvPr id="146" name="Picture 145" descr="&amp;Kcy;&amp;acy;&amp;rcy;&amp;tcy;&amp;icy;&amp;ncy;&amp;kcy;&amp;icy; &amp;pcy;&amp;ocy; &amp;zcy;&amp;acy;&amp;pcy;&amp;rcy;&amp;ocy;&amp;scy;&amp;ucy; REIKU  PAREB-10F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0325" y="33659445"/>
          <a:ext cx="1543050" cy="108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156</xdr:row>
      <xdr:rowOff>19050</xdr:rowOff>
    </xdr:from>
    <xdr:ext cx="1794552" cy="1190386"/>
    <xdr:pic>
      <xdr:nvPicPr>
        <xdr:cNvPr id="147" name="Picture 146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495550" y="34766250"/>
          <a:ext cx="1794552" cy="1190386"/>
        </a:xfrm>
        <a:prstGeom prst="rect">
          <a:avLst/>
        </a:prstGeom>
      </xdr:spPr>
    </xdr:pic>
    <xdr:clientData/>
  </xdr:oneCellAnchor>
  <xdr:oneCellAnchor>
    <xdr:from>
      <xdr:col>4</xdr:col>
      <xdr:colOff>66675</xdr:colOff>
      <xdr:row>160</xdr:row>
      <xdr:rowOff>28575</xdr:rowOff>
    </xdr:from>
    <xdr:ext cx="1794552" cy="1190386"/>
    <xdr:pic>
      <xdr:nvPicPr>
        <xdr:cNvPr id="148" name="Picture 147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505075" y="35507295"/>
          <a:ext cx="1794552" cy="1190386"/>
        </a:xfrm>
        <a:prstGeom prst="rect">
          <a:avLst/>
        </a:prstGeom>
      </xdr:spPr>
    </xdr:pic>
    <xdr:clientData/>
  </xdr:oneCellAnchor>
  <xdr:oneCellAnchor>
    <xdr:from>
      <xdr:col>4</xdr:col>
      <xdr:colOff>47625</xdr:colOff>
      <xdr:row>159</xdr:row>
      <xdr:rowOff>47625</xdr:rowOff>
    </xdr:from>
    <xdr:ext cx="1794552" cy="1190386"/>
    <xdr:pic>
      <xdr:nvPicPr>
        <xdr:cNvPr id="149" name="Picture 148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486025" y="35343465"/>
          <a:ext cx="1794552" cy="1190386"/>
        </a:xfrm>
        <a:prstGeom prst="rect">
          <a:avLst/>
        </a:prstGeom>
      </xdr:spPr>
    </xdr:pic>
    <xdr:clientData/>
  </xdr:oneCellAnchor>
  <xdr:oneCellAnchor>
    <xdr:from>
      <xdr:col>4</xdr:col>
      <xdr:colOff>47626</xdr:colOff>
      <xdr:row>171</xdr:row>
      <xdr:rowOff>190500</xdr:rowOff>
    </xdr:from>
    <xdr:ext cx="1676399" cy="251460"/>
    <xdr:pic>
      <xdr:nvPicPr>
        <xdr:cNvPr id="150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6" y="37307520"/>
          <a:ext cx="1676399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197422</xdr:colOff>
      <xdr:row>170</xdr:row>
      <xdr:rowOff>124715</xdr:rowOff>
    </xdr:from>
    <xdr:ext cx="1463487" cy="285750"/>
    <xdr:pic>
      <xdr:nvPicPr>
        <xdr:cNvPr id="151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35822" y="37066475"/>
          <a:ext cx="1463487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169</xdr:row>
      <xdr:rowOff>66675</xdr:rowOff>
    </xdr:from>
    <xdr:ext cx="1760108" cy="722750"/>
    <xdr:pic>
      <xdr:nvPicPr>
        <xdr:cNvPr id="152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36825555"/>
          <a:ext cx="1760108" cy="72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285750</xdr:colOff>
      <xdr:row>4</xdr:row>
      <xdr:rowOff>224444</xdr:rowOff>
    </xdr:from>
    <xdr:ext cx="1219201" cy="209473"/>
    <xdr:pic>
      <xdr:nvPicPr>
        <xdr:cNvPr id="153" name="Picture 152" descr="&amp;Kcy;&amp;acy;&amp;rcy;&amp;tcy;&amp;icy;&amp;ncy;&amp;kcy;&amp;icy; &amp;pcy;&amp;ocy; &amp;zcy;&amp;acy;&amp;pcy;&amp;rcy;&amp;ocy;&amp;scy;&amp;ucy; &amp;Bcy;&amp;Pcy;&amp;Vcy;&amp;Lcy;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24150" y="1283624"/>
          <a:ext cx="1219201" cy="20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171450</xdr:colOff>
      <xdr:row>5</xdr:row>
      <xdr:rowOff>161926</xdr:rowOff>
    </xdr:from>
    <xdr:ext cx="1409700" cy="295274"/>
    <xdr:pic>
      <xdr:nvPicPr>
        <xdr:cNvPr id="154" name="Picture 153" descr="&amp;Kcy;&amp;acy;&amp;rcy;&amp;tcy;&amp;icy;&amp;ncy;&amp;kcy;&amp;icy; &amp;pcy;&amp;ocy; &amp;zcy;&amp;acy;&amp;pcy;&amp;rcy;&amp;ocy;&amp;scy;&amp;ucy; &amp;Bcy;&amp;Pcy;&amp;Vcy;&amp;Lcy;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9850" y="1442086"/>
          <a:ext cx="14097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152400</xdr:colOff>
      <xdr:row>6</xdr:row>
      <xdr:rowOff>142876</xdr:rowOff>
    </xdr:from>
    <xdr:ext cx="1466849" cy="340014"/>
    <xdr:pic>
      <xdr:nvPicPr>
        <xdr:cNvPr id="155" name="Picture 154" descr="&amp;Kcy;&amp;acy;&amp;rcy;&amp;tcy;&amp;icy;&amp;ncy;&amp;kcy;&amp;icy; &amp;pcy;&amp;ocy; &amp;zcy;&amp;acy;&amp;pcy;&amp;rcy;&amp;ocy;&amp;scy;&amp;ucy; &amp;Bcy;&amp;Pcy;&amp;Vcy;&amp;Lcy;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90800" y="1605916"/>
          <a:ext cx="1466849" cy="340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152400</xdr:colOff>
      <xdr:row>7</xdr:row>
      <xdr:rowOff>142875</xdr:rowOff>
    </xdr:from>
    <xdr:ext cx="1533525" cy="366857"/>
    <xdr:pic>
      <xdr:nvPicPr>
        <xdr:cNvPr id="156" name="Picture 155" descr="&amp;Kcy;&amp;acy;&amp;rcy;&amp;tcy;&amp;icy;&amp;ncy;&amp;kcy;&amp;icy; &amp;pcy;&amp;ocy; &amp;zcy;&amp;acy;&amp;pcy;&amp;rcy;&amp;ocy;&amp;scy;&amp;ucy; &amp;Bcy;&amp;Pcy;&amp;Vcy;&amp;Lcy;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90800" y="1788795"/>
          <a:ext cx="1533525" cy="366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142875</xdr:colOff>
      <xdr:row>8</xdr:row>
      <xdr:rowOff>114300</xdr:rowOff>
    </xdr:from>
    <xdr:ext cx="1504949" cy="447387"/>
    <xdr:pic>
      <xdr:nvPicPr>
        <xdr:cNvPr id="157" name="Picture 156" descr="&amp;Kcy;&amp;acy;&amp;rcy;&amp;tcy;&amp;icy;&amp;ncy;&amp;kcy;&amp;icy; &amp;pcy;&amp;ocy; &amp;zcy;&amp;acy;&amp;pcy;&amp;rcy;&amp;ocy;&amp;scy;&amp;ucy; &amp;Bcy;&amp;Pcy;&amp;Vcy;&amp;Lcy;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81275" y="1943100"/>
          <a:ext cx="1504949" cy="447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104775</xdr:colOff>
      <xdr:row>9</xdr:row>
      <xdr:rowOff>104775</xdr:rowOff>
    </xdr:from>
    <xdr:ext cx="1552575" cy="504055"/>
    <xdr:pic>
      <xdr:nvPicPr>
        <xdr:cNvPr id="158" name="Picture 157" descr="&amp;Kcy;&amp;acy;&amp;rcy;&amp;tcy;&amp;icy;&amp;ncy;&amp;kcy;&amp;icy; &amp;pcy;&amp;ocy; &amp;zcy;&amp;acy;&amp;pcy;&amp;rcy;&amp;ocy;&amp;scy;&amp;ucy; &amp;Bcy;&amp;Pcy;&amp;Vcy;&amp;Lcy;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3175" y="2116455"/>
          <a:ext cx="1552575" cy="504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123825</xdr:colOff>
      <xdr:row>10</xdr:row>
      <xdr:rowOff>9525</xdr:rowOff>
    </xdr:from>
    <xdr:ext cx="1514476" cy="563707"/>
    <xdr:pic>
      <xdr:nvPicPr>
        <xdr:cNvPr id="159" name="Picture 158" descr="&amp;Kcy;&amp;acy;&amp;rcy;&amp;tcy;&amp;icy;&amp;ncy;&amp;kcy;&amp;icy; &amp;pcy;&amp;ocy; &amp;zcy;&amp;acy;&amp;pcy;&amp;rcy;&amp;ocy;&amp;scy;&amp;ucy; &amp;Bcy;&amp;Pcy;&amp;Vcy;&amp;Lcy;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2225" y="2204085"/>
          <a:ext cx="1514476" cy="563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</xdr:colOff>
      <xdr:row>11</xdr:row>
      <xdr:rowOff>115693</xdr:rowOff>
    </xdr:from>
    <xdr:ext cx="1790700" cy="413896"/>
    <xdr:pic>
      <xdr:nvPicPr>
        <xdr:cNvPr id="160" name="Picture 159" descr="&amp;Kcy;&amp;acy;&amp;rcy;&amp;tcy;&amp;icy;&amp;ncy;&amp;kcy;&amp;icy; &amp;pcy;&amp;ocy; &amp;zcy;&amp;acy;&amp;pcy;&amp;rcy;&amp;ocy;&amp;scy;&amp;ucy; &amp;Pcy;&amp;Pcy;&amp;Scy;&amp;Tcy;&amp;Vcy;&amp;Mcy;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5" y="2493133"/>
          <a:ext cx="1790700" cy="413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</xdr:colOff>
      <xdr:row>12</xdr:row>
      <xdr:rowOff>209550</xdr:rowOff>
    </xdr:from>
    <xdr:ext cx="1771649" cy="312606"/>
    <xdr:pic>
      <xdr:nvPicPr>
        <xdr:cNvPr id="161" name="Picture 160" descr="&amp;Kcy;&amp;acy;&amp;rcy;&amp;tcy;&amp;icy;&amp;ncy;&amp;kcy;&amp;icy; &amp;pcy;&amp;ocy; &amp;zcy;&amp;acy;&amp;pcy;&amp;rcy;&amp;ocy;&amp;scy;&amp;ucy; &amp;Pcy;&amp;Pcy;&amp;Scy;&amp;Tcy;&amp;Vcy;&amp;Mcy;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5" y="2739390"/>
          <a:ext cx="1771649" cy="312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76200</xdr:colOff>
      <xdr:row>13</xdr:row>
      <xdr:rowOff>190499</xdr:rowOff>
    </xdr:from>
    <xdr:ext cx="1752600" cy="277619"/>
    <xdr:pic>
      <xdr:nvPicPr>
        <xdr:cNvPr id="162" name="Picture 161" descr="&amp;Kcy;&amp;acy;&amp;rcy;&amp;tcy;&amp;icy;&amp;ncy;&amp;kcy;&amp;icy; &amp;pcy;&amp;ocy; &amp;zcy;&amp;acy;&amp;pcy;&amp;rcy;&amp;ocy;&amp;scy;&amp;ucy; &amp;Pcy;&amp;Pcy;&amp;Scy;&amp;Tcy;&amp;Vcy;&amp;Mcy;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0" y="2926079"/>
          <a:ext cx="1752600" cy="277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14</xdr:row>
      <xdr:rowOff>257175</xdr:rowOff>
    </xdr:from>
    <xdr:ext cx="1685925" cy="221166"/>
    <xdr:pic>
      <xdr:nvPicPr>
        <xdr:cNvPr id="163" name="Picture 162" descr="&amp;Kcy;&amp;acy;&amp;rcy;&amp;tcy;&amp;icy;&amp;ncy;&amp;kcy;&amp;icy; &amp;pcy;&amp;ocy; &amp;zcy;&amp;acy;&amp;pcy;&amp;rcy;&amp;ocy;&amp;scy;&amp;ucy; &amp;Pcy;&amp;Pcy;&amp;Scy;&amp;Tcy;&amp;Vcy;&amp;Mcy;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0" y="3107055"/>
          <a:ext cx="1685925" cy="221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142876</xdr:colOff>
      <xdr:row>15</xdr:row>
      <xdr:rowOff>292246</xdr:rowOff>
    </xdr:from>
    <xdr:ext cx="1647824" cy="160540"/>
    <xdr:pic>
      <xdr:nvPicPr>
        <xdr:cNvPr id="164" name="Picture 163" descr="&amp;Kcy;&amp;acy;&amp;rcy;&amp;tcy;&amp;icy;&amp;ncy;&amp;kcy;&amp;icy; &amp;pcy;&amp;ocy; &amp;zcy;&amp;acy;&amp;pcy;&amp;rcy;&amp;ocy;&amp;scy;&amp;ucy; &amp;Pcy;&amp;Pcy;&amp;Scy;&amp;Tcy;&amp;Vcy;&amp;Mcy;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81276" y="3294526"/>
          <a:ext cx="1647824" cy="16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142875</xdr:colOff>
      <xdr:row>35</xdr:row>
      <xdr:rowOff>39261</xdr:rowOff>
    </xdr:from>
    <xdr:ext cx="1571625" cy="751313"/>
    <xdr:pic>
      <xdr:nvPicPr>
        <xdr:cNvPr id="165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81275" y="8268861"/>
          <a:ext cx="1571625" cy="751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28573</xdr:colOff>
      <xdr:row>36</xdr:row>
      <xdr:rowOff>180974</xdr:rowOff>
    </xdr:from>
    <xdr:ext cx="1821915" cy="428624"/>
    <xdr:pic>
      <xdr:nvPicPr>
        <xdr:cNvPr id="166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0800000">
          <a:off x="2466973" y="8593454"/>
          <a:ext cx="1821915" cy="428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</xdr:colOff>
      <xdr:row>37</xdr:row>
      <xdr:rowOff>38100</xdr:rowOff>
    </xdr:from>
    <xdr:ext cx="1821915" cy="718803"/>
    <xdr:pic>
      <xdr:nvPicPr>
        <xdr:cNvPr id="167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0800000">
          <a:off x="2476500" y="8633460"/>
          <a:ext cx="1821915" cy="718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304800</xdr:colOff>
      <xdr:row>34</xdr:row>
      <xdr:rowOff>37115</xdr:rowOff>
    </xdr:from>
    <xdr:ext cx="1295400" cy="1407072"/>
    <xdr:pic>
      <xdr:nvPicPr>
        <xdr:cNvPr id="169" name="Picture 168" descr="&amp;Kcy;&amp;acy;&amp;rcy;&amp;tcy;&amp;icy;&amp;ncy;&amp;kcy;&amp;icy; &amp;pcy;&amp;ocy; &amp;zcy;&amp;acy;&amp;pcy;&amp;rcy;&amp;ocy;&amp;scy;&amp;ucy; &amp;pcy;&amp;ecy;&amp;tcy;-155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3200" y="7718075"/>
          <a:ext cx="1295400" cy="140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152400</xdr:colOff>
      <xdr:row>51</xdr:row>
      <xdr:rowOff>38100</xdr:rowOff>
    </xdr:from>
    <xdr:ext cx="1495425" cy="1334759"/>
    <xdr:pic>
      <xdr:nvPicPr>
        <xdr:cNvPr id="172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90800" y="11742420"/>
          <a:ext cx="1495425" cy="133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142876</xdr:colOff>
      <xdr:row>52</xdr:row>
      <xdr:rowOff>38101</xdr:rowOff>
    </xdr:from>
    <xdr:ext cx="1418492" cy="1266092"/>
    <xdr:pic>
      <xdr:nvPicPr>
        <xdr:cNvPr id="173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03607" y="47472601"/>
          <a:ext cx="1418492" cy="1266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317988</xdr:colOff>
      <xdr:row>53</xdr:row>
      <xdr:rowOff>21993</xdr:rowOff>
    </xdr:from>
    <xdr:ext cx="1447800" cy="1292251"/>
    <xdr:pic>
      <xdr:nvPicPr>
        <xdr:cNvPr id="180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78719" y="48885243"/>
          <a:ext cx="1447800" cy="1292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342900</xdr:colOff>
      <xdr:row>229</xdr:row>
      <xdr:rowOff>323850</xdr:rowOff>
    </xdr:from>
    <xdr:ext cx="1419226" cy="380320"/>
    <xdr:pic>
      <xdr:nvPicPr>
        <xdr:cNvPr id="181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48093630"/>
          <a:ext cx="1419226" cy="380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190500</xdr:colOff>
      <xdr:row>231</xdr:row>
      <xdr:rowOff>304800</xdr:rowOff>
    </xdr:from>
    <xdr:ext cx="1581150" cy="428625"/>
    <xdr:pic>
      <xdr:nvPicPr>
        <xdr:cNvPr id="182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28900" y="48463200"/>
          <a:ext cx="15811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190500</xdr:colOff>
      <xdr:row>233</xdr:row>
      <xdr:rowOff>323850</xdr:rowOff>
    </xdr:from>
    <xdr:ext cx="1514475" cy="403022"/>
    <xdr:pic>
      <xdr:nvPicPr>
        <xdr:cNvPr id="183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28900" y="48825150"/>
          <a:ext cx="1514475" cy="403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85725</xdr:colOff>
      <xdr:row>235</xdr:row>
      <xdr:rowOff>342900</xdr:rowOff>
    </xdr:from>
    <xdr:ext cx="1714500" cy="435586"/>
    <xdr:pic>
      <xdr:nvPicPr>
        <xdr:cNvPr id="184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24125" y="49194720"/>
          <a:ext cx="1714500" cy="435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1264372</xdr:colOff>
      <xdr:row>214</xdr:row>
      <xdr:rowOff>95249</xdr:rowOff>
    </xdr:from>
    <xdr:ext cx="507278" cy="904875"/>
    <xdr:pic>
      <xdr:nvPicPr>
        <xdr:cNvPr id="185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7452" y="45266609"/>
          <a:ext cx="507278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161925</xdr:colOff>
      <xdr:row>214</xdr:row>
      <xdr:rowOff>257175</xdr:rowOff>
    </xdr:from>
    <xdr:ext cx="800100" cy="561975"/>
    <xdr:pic>
      <xdr:nvPicPr>
        <xdr:cNvPr id="186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0325" y="45352335"/>
          <a:ext cx="80010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1257300</xdr:colOff>
      <xdr:row>215</xdr:row>
      <xdr:rowOff>133350</xdr:rowOff>
    </xdr:from>
    <xdr:ext cx="507278" cy="904875"/>
    <xdr:pic>
      <xdr:nvPicPr>
        <xdr:cNvPr id="187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0" y="45487590"/>
          <a:ext cx="507278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1247775</xdr:colOff>
      <xdr:row>216</xdr:row>
      <xdr:rowOff>133350</xdr:rowOff>
    </xdr:from>
    <xdr:ext cx="507278" cy="904875"/>
    <xdr:pic>
      <xdr:nvPicPr>
        <xdr:cNvPr id="188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6095" y="45670470"/>
          <a:ext cx="507278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1209675</xdr:colOff>
      <xdr:row>217</xdr:row>
      <xdr:rowOff>38100</xdr:rowOff>
    </xdr:from>
    <xdr:ext cx="507278" cy="904875"/>
    <xdr:pic>
      <xdr:nvPicPr>
        <xdr:cNvPr id="189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6095" y="45758100"/>
          <a:ext cx="507278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1200150</xdr:colOff>
      <xdr:row>218</xdr:row>
      <xdr:rowOff>104775</xdr:rowOff>
    </xdr:from>
    <xdr:ext cx="507278" cy="904875"/>
    <xdr:pic>
      <xdr:nvPicPr>
        <xdr:cNvPr id="190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4190" y="46007655"/>
          <a:ext cx="507278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1171575</xdr:colOff>
      <xdr:row>219</xdr:row>
      <xdr:rowOff>95250</xdr:rowOff>
    </xdr:from>
    <xdr:ext cx="507278" cy="904875"/>
    <xdr:pic>
      <xdr:nvPicPr>
        <xdr:cNvPr id="191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6095" y="46181010"/>
          <a:ext cx="507278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123825</xdr:colOff>
      <xdr:row>215</xdr:row>
      <xdr:rowOff>361950</xdr:rowOff>
    </xdr:from>
    <xdr:ext cx="1104900" cy="561975"/>
    <xdr:pic>
      <xdr:nvPicPr>
        <xdr:cNvPr id="192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2225" y="45533310"/>
          <a:ext cx="110490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28575</xdr:colOff>
      <xdr:row>217</xdr:row>
      <xdr:rowOff>333375</xdr:rowOff>
    </xdr:from>
    <xdr:ext cx="1104900" cy="561975"/>
    <xdr:pic>
      <xdr:nvPicPr>
        <xdr:cNvPr id="193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6975" y="45900975"/>
          <a:ext cx="110490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</xdr:colOff>
      <xdr:row>219</xdr:row>
      <xdr:rowOff>295275</xdr:rowOff>
    </xdr:from>
    <xdr:ext cx="1104900" cy="561975"/>
    <xdr:pic>
      <xdr:nvPicPr>
        <xdr:cNvPr id="194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0" y="46266735"/>
          <a:ext cx="110490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200025</xdr:colOff>
      <xdr:row>216</xdr:row>
      <xdr:rowOff>352425</xdr:rowOff>
    </xdr:from>
    <xdr:ext cx="800100" cy="561975"/>
    <xdr:pic>
      <xdr:nvPicPr>
        <xdr:cNvPr id="195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38425" y="45721905"/>
          <a:ext cx="80010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219075</xdr:colOff>
      <xdr:row>218</xdr:row>
      <xdr:rowOff>304800</xdr:rowOff>
    </xdr:from>
    <xdr:ext cx="800100" cy="561975"/>
    <xdr:pic>
      <xdr:nvPicPr>
        <xdr:cNvPr id="196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57475" y="46085760"/>
          <a:ext cx="80010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352425</xdr:colOff>
      <xdr:row>238</xdr:row>
      <xdr:rowOff>238125</xdr:rowOff>
    </xdr:from>
    <xdr:ext cx="1457325" cy="594719"/>
    <xdr:pic>
      <xdr:nvPicPr>
        <xdr:cNvPr id="197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90825" y="49745265"/>
          <a:ext cx="1457325" cy="594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123826</xdr:colOff>
      <xdr:row>240</xdr:row>
      <xdr:rowOff>209550</xdr:rowOff>
    </xdr:from>
    <xdr:ext cx="1743074" cy="600075"/>
    <xdr:pic>
      <xdr:nvPicPr>
        <xdr:cNvPr id="198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2226" y="50105310"/>
          <a:ext cx="1743074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104775</xdr:colOff>
      <xdr:row>242</xdr:row>
      <xdr:rowOff>219075</xdr:rowOff>
    </xdr:from>
    <xdr:ext cx="1733550" cy="704849"/>
    <xdr:pic>
      <xdr:nvPicPr>
        <xdr:cNvPr id="199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3175" y="50472975"/>
          <a:ext cx="1733550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38099</xdr:colOff>
      <xdr:row>244</xdr:row>
      <xdr:rowOff>295275</xdr:rowOff>
    </xdr:from>
    <xdr:ext cx="1809751" cy="581025"/>
    <xdr:pic>
      <xdr:nvPicPr>
        <xdr:cNvPr id="200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499" y="50838735"/>
          <a:ext cx="1809751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</xdr:colOff>
      <xdr:row>245</xdr:row>
      <xdr:rowOff>28575</xdr:rowOff>
    </xdr:from>
    <xdr:ext cx="1771649" cy="1361196"/>
    <xdr:pic>
      <xdr:nvPicPr>
        <xdr:cNvPr id="201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0" y="50869215"/>
          <a:ext cx="1771649" cy="1361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238122</xdr:colOff>
      <xdr:row>220</xdr:row>
      <xdr:rowOff>380997</xdr:rowOff>
    </xdr:from>
    <xdr:ext cx="1348373" cy="417638"/>
    <xdr:pic>
      <xdr:nvPicPr>
        <xdr:cNvPr id="202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0800000">
          <a:off x="5498853" y="242506497"/>
          <a:ext cx="1348373" cy="417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209549</xdr:colOff>
      <xdr:row>222</xdr:row>
      <xdr:rowOff>257175</xdr:rowOff>
    </xdr:from>
    <xdr:ext cx="981075" cy="400050"/>
    <xdr:pic>
      <xdr:nvPicPr>
        <xdr:cNvPr id="20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0800000">
          <a:off x="2647949" y="46815375"/>
          <a:ext cx="9810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333372</xdr:colOff>
      <xdr:row>224</xdr:row>
      <xdr:rowOff>295275</xdr:rowOff>
    </xdr:from>
    <xdr:ext cx="990602" cy="376592"/>
    <xdr:pic>
      <xdr:nvPicPr>
        <xdr:cNvPr id="20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0800000">
          <a:off x="2771772" y="47181135"/>
          <a:ext cx="990602" cy="376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209548</xdr:colOff>
      <xdr:row>223</xdr:row>
      <xdr:rowOff>342900</xdr:rowOff>
    </xdr:from>
    <xdr:ext cx="1238251" cy="339912"/>
    <xdr:pic>
      <xdr:nvPicPr>
        <xdr:cNvPr id="2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0800000">
          <a:off x="2647948" y="47000160"/>
          <a:ext cx="1238251" cy="339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285749</xdr:colOff>
      <xdr:row>221</xdr:row>
      <xdr:rowOff>304798</xdr:rowOff>
    </xdr:from>
    <xdr:ext cx="1285876" cy="306161"/>
    <xdr:pic>
      <xdr:nvPicPr>
        <xdr:cNvPr id="20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0800000">
          <a:off x="2724149" y="46634398"/>
          <a:ext cx="1285876" cy="306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171450</xdr:colOff>
      <xdr:row>89</xdr:row>
      <xdr:rowOff>47625</xdr:rowOff>
    </xdr:from>
    <xdr:ext cx="1496788" cy="838201"/>
    <xdr:pic>
      <xdr:nvPicPr>
        <xdr:cNvPr id="207" name="Рисунок 57" descr="http://www.elfadistrelec.lv/Web/WebShopImages/landscape_large/_t/if/gluhlampen-ba9s_0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9850" y="19250025"/>
          <a:ext cx="1496788" cy="838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466726</xdr:colOff>
      <xdr:row>91</xdr:row>
      <xdr:rowOff>190501</xdr:rowOff>
    </xdr:from>
    <xdr:ext cx="952499" cy="460886"/>
    <xdr:pic>
      <xdr:nvPicPr>
        <xdr:cNvPr id="20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5126" y="19751041"/>
          <a:ext cx="952499" cy="460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266700</xdr:colOff>
      <xdr:row>66</xdr:row>
      <xdr:rowOff>285750</xdr:rowOff>
    </xdr:from>
    <xdr:ext cx="457200" cy="409575"/>
    <xdr:pic>
      <xdr:nvPicPr>
        <xdr:cNvPr id="209" name="Picture 208" descr="704.070.0 - Pilzdrucktasten-Vorsatz - Produktfoto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24500" y="92430600"/>
          <a:ext cx="4572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123825</xdr:colOff>
      <xdr:row>69</xdr:row>
      <xdr:rowOff>85725</xdr:rowOff>
    </xdr:from>
    <xdr:ext cx="818268" cy="999711"/>
    <xdr:pic>
      <xdr:nvPicPr>
        <xdr:cNvPr id="210" name="Picture 209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2225" y="16544925"/>
          <a:ext cx="818268" cy="999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95250</xdr:colOff>
      <xdr:row>70</xdr:row>
      <xdr:rowOff>57150</xdr:rowOff>
    </xdr:from>
    <xdr:ext cx="818268" cy="999711"/>
    <xdr:pic>
      <xdr:nvPicPr>
        <xdr:cNvPr id="211" name="Picture 210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33650" y="16699230"/>
          <a:ext cx="818268" cy="999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85725</xdr:colOff>
      <xdr:row>71</xdr:row>
      <xdr:rowOff>47625</xdr:rowOff>
    </xdr:from>
    <xdr:ext cx="818268" cy="999711"/>
    <xdr:pic>
      <xdr:nvPicPr>
        <xdr:cNvPr id="212" name="Picture 211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24125" y="16872585"/>
          <a:ext cx="818268" cy="999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639815</xdr:colOff>
      <xdr:row>72</xdr:row>
      <xdr:rowOff>63902</xdr:rowOff>
    </xdr:from>
    <xdr:ext cx="1160411" cy="981075"/>
    <xdr:pic>
      <xdr:nvPicPr>
        <xdr:cNvPr id="213" name="Picture 212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7735" y="17071742"/>
          <a:ext cx="1160411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104775</xdr:colOff>
      <xdr:row>72</xdr:row>
      <xdr:rowOff>47625</xdr:rowOff>
    </xdr:from>
    <xdr:ext cx="771525" cy="1016402"/>
    <xdr:pic>
      <xdr:nvPicPr>
        <xdr:cNvPr id="214" name="Picture 213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3175" y="17055465"/>
          <a:ext cx="771525" cy="1016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876301</xdr:colOff>
      <xdr:row>72</xdr:row>
      <xdr:rowOff>635402</xdr:rowOff>
    </xdr:from>
    <xdr:ext cx="261257" cy="533400"/>
    <xdr:pic>
      <xdr:nvPicPr>
        <xdr:cNvPr id="215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1" y="17193662"/>
          <a:ext cx="261257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</xdr:colOff>
      <xdr:row>80</xdr:row>
      <xdr:rowOff>228600</xdr:rowOff>
    </xdr:from>
    <xdr:ext cx="827841" cy="781050"/>
    <xdr:pic>
      <xdr:nvPicPr>
        <xdr:cNvPr id="216" name="Picture 78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0" y="17739360"/>
          <a:ext cx="827841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1057275</xdr:colOff>
      <xdr:row>80</xdr:row>
      <xdr:rowOff>57150</xdr:rowOff>
    </xdr:from>
    <xdr:ext cx="781050" cy="1047750"/>
    <xdr:pic>
      <xdr:nvPicPr>
        <xdr:cNvPr id="217" name="Picture 29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912745" y="17746980"/>
          <a:ext cx="10477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809625</xdr:colOff>
      <xdr:row>80</xdr:row>
      <xdr:rowOff>418505</xdr:rowOff>
    </xdr:from>
    <xdr:ext cx="276225" cy="638770"/>
    <xdr:pic>
      <xdr:nvPicPr>
        <xdr:cNvPr id="218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9905" y="17738765"/>
          <a:ext cx="276225" cy="638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600075</xdr:colOff>
      <xdr:row>81</xdr:row>
      <xdr:rowOff>85725</xdr:rowOff>
    </xdr:from>
    <xdr:ext cx="781050" cy="1013998"/>
    <xdr:pic>
      <xdr:nvPicPr>
        <xdr:cNvPr id="219" name="Picture 218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38475" y="17825085"/>
          <a:ext cx="781050" cy="1013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581025</xdr:colOff>
      <xdr:row>83</xdr:row>
      <xdr:rowOff>19050</xdr:rowOff>
    </xdr:from>
    <xdr:ext cx="811389" cy="857250"/>
    <xdr:pic>
      <xdr:nvPicPr>
        <xdr:cNvPr id="220" name="Picture 219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19425" y="18124170"/>
          <a:ext cx="8113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609600</xdr:colOff>
      <xdr:row>84</xdr:row>
      <xdr:rowOff>57150</xdr:rowOff>
    </xdr:from>
    <xdr:ext cx="811389" cy="857250"/>
    <xdr:pic>
      <xdr:nvPicPr>
        <xdr:cNvPr id="221" name="Picture 220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0" y="18345150"/>
          <a:ext cx="8113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571500</xdr:colOff>
      <xdr:row>85</xdr:row>
      <xdr:rowOff>28575</xdr:rowOff>
    </xdr:from>
    <xdr:ext cx="811389" cy="857250"/>
    <xdr:pic>
      <xdr:nvPicPr>
        <xdr:cNvPr id="222" name="Picture 221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9900" y="18499455"/>
          <a:ext cx="8113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533400</xdr:colOff>
      <xdr:row>87</xdr:row>
      <xdr:rowOff>47625</xdr:rowOff>
    </xdr:from>
    <xdr:ext cx="811389" cy="857250"/>
    <xdr:pic>
      <xdr:nvPicPr>
        <xdr:cNvPr id="223" name="Picture 222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1800" y="18884265"/>
          <a:ext cx="8113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28</xdr:row>
      <xdr:rowOff>47625</xdr:rowOff>
    </xdr:from>
    <xdr:ext cx="1743075" cy="457200"/>
    <xdr:pic>
      <xdr:nvPicPr>
        <xdr:cNvPr id="224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6448425"/>
          <a:ext cx="17430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219075</xdr:colOff>
      <xdr:row>27</xdr:row>
      <xdr:rowOff>133350</xdr:rowOff>
    </xdr:from>
    <xdr:ext cx="1543050" cy="257175"/>
    <xdr:pic>
      <xdr:nvPicPr>
        <xdr:cNvPr id="225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57475" y="6351270"/>
          <a:ext cx="15430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247650</xdr:colOff>
      <xdr:row>30</xdr:row>
      <xdr:rowOff>66675</xdr:rowOff>
    </xdr:from>
    <xdr:ext cx="1258957" cy="885825"/>
    <xdr:pic>
      <xdr:nvPicPr>
        <xdr:cNvPr id="226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6050" y="6833235"/>
          <a:ext cx="1258957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266700</xdr:colOff>
      <xdr:row>26</xdr:row>
      <xdr:rowOff>152402</xdr:rowOff>
    </xdr:from>
    <xdr:ext cx="1466850" cy="240434"/>
    <xdr:pic>
      <xdr:nvPicPr>
        <xdr:cNvPr id="227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6004562"/>
          <a:ext cx="1466850" cy="240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247649</xdr:colOff>
      <xdr:row>25</xdr:row>
      <xdr:rowOff>104775</xdr:rowOff>
    </xdr:from>
    <xdr:ext cx="1552575" cy="250249"/>
    <xdr:pic>
      <xdr:nvPicPr>
        <xdr:cNvPr id="228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6049" y="5774055"/>
          <a:ext cx="1552575" cy="250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219076</xdr:colOff>
      <xdr:row>31</xdr:row>
      <xdr:rowOff>153708</xdr:rowOff>
    </xdr:from>
    <xdr:ext cx="1390649" cy="417791"/>
    <xdr:pic>
      <xdr:nvPicPr>
        <xdr:cNvPr id="229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0800000">
          <a:off x="2657476" y="7103148"/>
          <a:ext cx="1390649" cy="417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123825</xdr:colOff>
      <xdr:row>32</xdr:row>
      <xdr:rowOff>247650</xdr:rowOff>
    </xdr:from>
    <xdr:ext cx="1704975" cy="512224"/>
    <xdr:pic>
      <xdr:nvPicPr>
        <xdr:cNvPr id="230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0800000">
          <a:off x="2562225" y="7311390"/>
          <a:ext cx="1704975" cy="51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200025</xdr:colOff>
      <xdr:row>33</xdr:row>
      <xdr:rowOff>38100</xdr:rowOff>
    </xdr:from>
    <xdr:ext cx="1447800" cy="676275"/>
    <xdr:pic>
      <xdr:nvPicPr>
        <xdr:cNvPr id="231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38425" y="7536180"/>
          <a:ext cx="1447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142875</xdr:colOff>
      <xdr:row>38</xdr:row>
      <xdr:rowOff>114300</xdr:rowOff>
    </xdr:from>
    <xdr:ext cx="1543050" cy="638175"/>
    <xdr:pic>
      <xdr:nvPicPr>
        <xdr:cNvPr id="232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81275" y="8892540"/>
          <a:ext cx="154305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161925</xdr:colOff>
      <xdr:row>39</xdr:row>
      <xdr:rowOff>104775</xdr:rowOff>
    </xdr:from>
    <xdr:ext cx="1485900" cy="428625"/>
    <xdr:pic>
      <xdr:nvPicPr>
        <xdr:cNvPr id="233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0325" y="9431655"/>
          <a:ext cx="14859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219074</xdr:colOff>
      <xdr:row>17</xdr:row>
      <xdr:rowOff>133350</xdr:rowOff>
    </xdr:from>
    <xdr:ext cx="1571625" cy="581025"/>
    <xdr:pic>
      <xdr:nvPicPr>
        <xdr:cNvPr id="234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57474" y="3608070"/>
          <a:ext cx="15716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123825</xdr:colOff>
      <xdr:row>16</xdr:row>
      <xdr:rowOff>180975</xdr:rowOff>
    </xdr:from>
    <xdr:ext cx="1657350" cy="352425"/>
    <xdr:pic>
      <xdr:nvPicPr>
        <xdr:cNvPr id="235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2225" y="3472815"/>
          <a:ext cx="16573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381000</xdr:colOff>
      <xdr:row>88</xdr:row>
      <xdr:rowOff>66675</xdr:rowOff>
    </xdr:from>
    <xdr:ext cx="1000125" cy="1000125"/>
    <xdr:pic>
      <xdr:nvPicPr>
        <xdr:cNvPr id="236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0" y="19086195"/>
          <a:ext cx="10001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457200</xdr:colOff>
      <xdr:row>90</xdr:row>
      <xdr:rowOff>219075</xdr:rowOff>
    </xdr:from>
    <xdr:ext cx="857250" cy="771525"/>
    <xdr:pic>
      <xdr:nvPicPr>
        <xdr:cNvPr id="237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19566255"/>
          <a:ext cx="8572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219076</xdr:colOff>
      <xdr:row>128</xdr:row>
      <xdr:rowOff>47625</xdr:rowOff>
    </xdr:from>
    <xdr:ext cx="1333500" cy="1084068"/>
    <xdr:pic>
      <xdr:nvPicPr>
        <xdr:cNvPr id="238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57476" y="28394025"/>
          <a:ext cx="1333500" cy="1084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400050</xdr:colOff>
      <xdr:row>183</xdr:row>
      <xdr:rowOff>333375</xdr:rowOff>
    </xdr:from>
    <xdr:ext cx="981075" cy="466725"/>
    <xdr:pic>
      <xdr:nvPicPr>
        <xdr:cNvPr id="239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38450" y="39683055"/>
          <a:ext cx="98107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466725</xdr:colOff>
      <xdr:row>185</xdr:row>
      <xdr:rowOff>200025</xdr:rowOff>
    </xdr:from>
    <xdr:ext cx="1057275" cy="590550"/>
    <xdr:pic>
      <xdr:nvPicPr>
        <xdr:cNvPr id="240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05125" y="40052625"/>
          <a:ext cx="10572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390525</xdr:colOff>
      <xdr:row>193</xdr:row>
      <xdr:rowOff>28575</xdr:rowOff>
    </xdr:from>
    <xdr:ext cx="923925" cy="1047115"/>
    <xdr:pic>
      <xdr:nvPicPr>
        <xdr:cNvPr id="241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28925" y="41359455"/>
          <a:ext cx="923925" cy="1047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352426</xdr:colOff>
      <xdr:row>196</xdr:row>
      <xdr:rowOff>71126</xdr:rowOff>
    </xdr:from>
    <xdr:ext cx="971550" cy="1062349"/>
    <xdr:pic>
      <xdr:nvPicPr>
        <xdr:cNvPr id="242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90826" y="41950646"/>
          <a:ext cx="971550" cy="1062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285751</xdr:colOff>
      <xdr:row>199</xdr:row>
      <xdr:rowOff>47625</xdr:rowOff>
    </xdr:from>
    <xdr:ext cx="1146750" cy="1047750"/>
    <xdr:pic>
      <xdr:nvPicPr>
        <xdr:cNvPr id="243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24151" y="42475785"/>
          <a:ext cx="1146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428625</xdr:colOff>
      <xdr:row>194</xdr:row>
      <xdr:rowOff>47625</xdr:rowOff>
    </xdr:from>
    <xdr:ext cx="923925" cy="1047115"/>
    <xdr:pic>
      <xdr:nvPicPr>
        <xdr:cNvPr id="244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7025" y="41561385"/>
          <a:ext cx="923925" cy="1047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438150</xdr:colOff>
      <xdr:row>195</xdr:row>
      <xdr:rowOff>28575</xdr:rowOff>
    </xdr:from>
    <xdr:ext cx="923925" cy="1047115"/>
    <xdr:pic>
      <xdr:nvPicPr>
        <xdr:cNvPr id="245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76550" y="41725215"/>
          <a:ext cx="923925" cy="1047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419100</xdr:colOff>
      <xdr:row>197</xdr:row>
      <xdr:rowOff>57150</xdr:rowOff>
    </xdr:from>
    <xdr:ext cx="971550" cy="1062349"/>
    <xdr:pic>
      <xdr:nvPicPr>
        <xdr:cNvPr id="246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0" y="42119550"/>
          <a:ext cx="971550" cy="1062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400050</xdr:colOff>
      <xdr:row>198</xdr:row>
      <xdr:rowOff>28575</xdr:rowOff>
    </xdr:from>
    <xdr:ext cx="971550" cy="1062349"/>
    <xdr:pic>
      <xdr:nvPicPr>
        <xdr:cNvPr id="247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38450" y="42273855"/>
          <a:ext cx="971550" cy="1062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95249</xdr:colOff>
      <xdr:row>200</xdr:row>
      <xdr:rowOff>219076</xdr:rowOff>
    </xdr:from>
    <xdr:ext cx="1533331" cy="647700"/>
    <xdr:pic>
      <xdr:nvPicPr>
        <xdr:cNvPr id="248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33649" y="42792016"/>
          <a:ext cx="1533331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152399</xdr:colOff>
      <xdr:row>201</xdr:row>
      <xdr:rowOff>152401</xdr:rowOff>
    </xdr:from>
    <xdr:ext cx="1533331" cy="647700"/>
    <xdr:pic>
      <xdr:nvPicPr>
        <xdr:cNvPr id="249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90799" y="42946321"/>
          <a:ext cx="1533331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123825</xdr:colOff>
      <xdr:row>202</xdr:row>
      <xdr:rowOff>295275</xdr:rowOff>
    </xdr:from>
    <xdr:ext cx="1533331" cy="647700"/>
    <xdr:pic>
      <xdr:nvPicPr>
        <xdr:cNvPr id="250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2225" y="43157775"/>
          <a:ext cx="1533331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171450</xdr:colOff>
      <xdr:row>203</xdr:row>
      <xdr:rowOff>238125</xdr:rowOff>
    </xdr:from>
    <xdr:ext cx="1533331" cy="647700"/>
    <xdr:pic>
      <xdr:nvPicPr>
        <xdr:cNvPr id="251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9850" y="43344465"/>
          <a:ext cx="1533331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123825</xdr:colOff>
      <xdr:row>204</xdr:row>
      <xdr:rowOff>247650</xdr:rowOff>
    </xdr:from>
    <xdr:ext cx="1533331" cy="647700"/>
    <xdr:pic>
      <xdr:nvPicPr>
        <xdr:cNvPr id="252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2225" y="43521630"/>
          <a:ext cx="1533331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219075</xdr:colOff>
      <xdr:row>205</xdr:row>
      <xdr:rowOff>247650</xdr:rowOff>
    </xdr:from>
    <xdr:ext cx="1533331" cy="647700"/>
    <xdr:pic>
      <xdr:nvPicPr>
        <xdr:cNvPr id="253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57475" y="43704510"/>
          <a:ext cx="1533331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206</xdr:row>
      <xdr:rowOff>209550</xdr:rowOff>
    </xdr:from>
    <xdr:ext cx="1533331" cy="647700"/>
    <xdr:pic>
      <xdr:nvPicPr>
        <xdr:cNvPr id="254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0" y="43887390"/>
          <a:ext cx="1533331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255</xdr:row>
      <xdr:rowOff>0</xdr:rowOff>
    </xdr:from>
    <xdr:ext cx="304800" cy="304800"/>
    <xdr:sp macro="" textlink="">
      <xdr:nvSpPr>
        <xdr:cNvPr id="255" name="AutoShape 87" descr="&amp;Kcy;&amp;acy;&amp;rcy;&amp;tcy;&amp;icy;&amp;ncy;&amp;kcy;&amp;icy; &amp;pcy;&amp;ocy; &amp;zcy;&amp;acy;&amp;pcy;&amp;rcy;&amp;ocy;&amp;scy;&amp;ucy; din 46235"/>
        <xdr:cNvSpPr>
          <a:spLocks noChangeAspect="1" noChangeArrowheads="1"/>
        </xdr:cNvSpPr>
      </xdr:nvSpPr>
      <xdr:spPr bwMode="auto">
        <a:xfrm>
          <a:off x="2438400" y="526694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447675</xdr:colOff>
      <xdr:row>184</xdr:row>
      <xdr:rowOff>257175</xdr:rowOff>
    </xdr:from>
    <xdr:ext cx="1009650" cy="514350"/>
    <xdr:pic>
      <xdr:nvPicPr>
        <xdr:cNvPr id="256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6075" y="39865935"/>
          <a:ext cx="10096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257" name="AutoShape 85" descr="&amp;Kcy;&amp;acy;&amp;rcy;&amp;tcy;&amp;icy;&amp;ncy;&amp;kcy;&amp;icy; &amp;pcy;&amp;ocy; &amp;zcy;&amp;acy;&amp;pcy;&amp;rcy;&amp;ocy;&amp;scy;&amp;ucy; KOI 70/10"/>
        <xdr:cNvSpPr>
          <a:spLocks noChangeAspect="1" noChangeArrowheads="1"/>
        </xdr:cNvSpPr>
      </xdr:nvSpPr>
      <xdr:spPr bwMode="auto">
        <a:xfrm>
          <a:off x="2438400" y="59618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258" name="AutoShape 87" descr="&amp;Kcy;&amp;acy;&amp;rcy;&amp;tcy;&amp;icy;&amp;ncy;&amp;kcy;&amp;icy; &amp;pcy;&amp;ocy; &amp;zcy;&amp;acy;&amp;pcy;&amp;rcy;&amp;ocy;&amp;scy;&amp;ucy; din 46235"/>
        <xdr:cNvSpPr>
          <a:spLocks noChangeAspect="1" noChangeArrowheads="1"/>
        </xdr:cNvSpPr>
      </xdr:nvSpPr>
      <xdr:spPr bwMode="auto">
        <a:xfrm>
          <a:off x="2438400" y="59618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259" name="AutoShape 85" descr="&amp;Kcy;&amp;acy;&amp;rcy;&amp;tcy;&amp;icy;&amp;ncy;&amp;kcy;&amp;icy; &amp;pcy;&amp;ocy; &amp;zcy;&amp;acy;&amp;pcy;&amp;rcy;&amp;ocy;&amp;scy;&amp;ucy; KOI 70/10"/>
        <xdr:cNvSpPr>
          <a:spLocks noChangeAspect="1" noChangeArrowheads="1"/>
        </xdr:cNvSpPr>
      </xdr:nvSpPr>
      <xdr:spPr bwMode="auto">
        <a:xfrm>
          <a:off x="2438400" y="59618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260" name="AutoShape 87" descr="&amp;Kcy;&amp;acy;&amp;rcy;&amp;tcy;&amp;icy;&amp;ncy;&amp;kcy;&amp;icy; &amp;pcy;&amp;ocy; &amp;zcy;&amp;acy;&amp;pcy;&amp;rcy;&amp;ocy;&amp;scy;&amp;ucy; din 46235"/>
        <xdr:cNvSpPr>
          <a:spLocks noChangeAspect="1" noChangeArrowheads="1"/>
        </xdr:cNvSpPr>
      </xdr:nvSpPr>
      <xdr:spPr bwMode="auto">
        <a:xfrm>
          <a:off x="2438400" y="59618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261" name="AutoShape 85" descr="&amp;Kcy;&amp;acy;&amp;rcy;&amp;tcy;&amp;icy;&amp;ncy;&amp;kcy;&amp;icy; &amp;pcy;&amp;ocy; &amp;zcy;&amp;acy;&amp;pcy;&amp;rcy;&amp;ocy;&amp;scy;&amp;ucy; KOI 70/10"/>
        <xdr:cNvSpPr>
          <a:spLocks noChangeAspect="1" noChangeArrowheads="1"/>
        </xdr:cNvSpPr>
      </xdr:nvSpPr>
      <xdr:spPr bwMode="auto">
        <a:xfrm>
          <a:off x="2438400" y="59618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286</xdr:row>
      <xdr:rowOff>0</xdr:rowOff>
    </xdr:from>
    <xdr:ext cx="304800" cy="304800"/>
    <xdr:sp macro="" textlink="">
      <xdr:nvSpPr>
        <xdr:cNvPr id="262" name="AutoShape 87" descr="&amp;Kcy;&amp;acy;&amp;rcy;&amp;tcy;&amp;icy;&amp;ncy;&amp;kcy;&amp;icy; &amp;pcy;&amp;ocy; &amp;zcy;&amp;acy;&amp;pcy;&amp;rcy;&amp;ocy;&amp;scy;&amp;ucy; din 46235"/>
        <xdr:cNvSpPr>
          <a:spLocks noChangeAspect="1" noChangeArrowheads="1"/>
        </xdr:cNvSpPr>
      </xdr:nvSpPr>
      <xdr:spPr bwMode="auto">
        <a:xfrm>
          <a:off x="2438400" y="596188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255</xdr:row>
      <xdr:rowOff>0</xdr:rowOff>
    </xdr:from>
    <xdr:ext cx="304800" cy="304800"/>
    <xdr:sp macro="" textlink="">
      <xdr:nvSpPr>
        <xdr:cNvPr id="263" name="AutoShape 87" descr="&amp;Kcy;&amp;acy;&amp;rcy;&amp;tcy;&amp;icy;&amp;ncy;&amp;kcy;&amp;icy; &amp;pcy;&amp;ocy; &amp;zcy;&amp;acy;&amp;pcy;&amp;rcy;&amp;ocy;&amp;scy;&amp;ucy; din 46235"/>
        <xdr:cNvSpPr>
          <a:spLocks noChangeAspect="1" noChangeArrowheads="1"/>
        </xdr:cNvSpPr>
      </xdr:nvSpPr>
      <xdr:spPr bwMode="auto">
        <a:xfrm>
          <a:off x="2438400" y="526694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66675</xdr:colOff>
      <xdr:row>288</xdr:row>
      <xdr:rowOff>123825</xdr:rowOff>
    </xdr:from>
    <xdr:ext cx="1809750" cy="1085850"/>
    <xdr:pic>
      <xdr:nvPicPr>
        <xdr:cNvPr id="264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05075" y="60291345"/>
          <a:ext cx="18097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95250</xdr:colOff>
      <xdr:row>59</xdr:row>
      <xdr:rowOff>323850</xdr:rowOff>
    </xdr:from>
    <xdr:ext cx="457200" cy="428625"/>
    <xdr:pic>
      <xdr:nvPicPr>
        <xdr:cNvPr id="265" name="Picture 742" descr="704.012.618 - Drucktasten-Vorsatz - Produktfoto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33650" y="14443710"/>
          <a:ext cx="4572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781050</xdr:colOff>
      <xdr:row>59</xdr:row>
      <xdr:rowOff>47625</xdr:rowOff>
    </xdr:from>
    <xdr:ext cx="773862" cy="1077530"/>
    <xdr:pic>
      <xdr:nvPicPr>
        <xdr:cNvPr id="266" name="Picture 743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892356" y="14464099"/>
          <a:ext cx="1077530" cy="773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76200</xdr:colOff>
      <xdr:row>64</xdr:row>
      <xdr:rowOff>314325</xdr:rowOff>
    </xdr:from>
    <xdr:ext cx="457200" cy="428625"/>
    <xdr:pic>
      <xdr:nvPicPr>
        <xdr:cNvPr id="269" name="Picture 47" descr="704.006.418 - Indicator actuator - 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0" y="15546705"/>
          <a:ext cx="4572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776287</xdr:colOff>
      <xdr:row>64</xdr:row>
      <xdr:rowOff>52390</xdr:rowOff>
    </xdr:from>
    <xdr:ext cx="1019175" cy="1047750"/>
    <xdr:pic>
      <xdr:nvPicPr>
        <xdr:cNvPr id="270" name="Picture 48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3032760" y="15428597"/>
          <a:ext cx="104775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65</xdr:row>
      <xdr:rowOff>295275</xdr:rowOff>
    </xdr:from>
    <xdr:ext cx="457200" cy="419100"/>
    <xdr:pic>
      <xdr:nvPicPr>
        <xdr:cNvPr id="275" name="Picture 53" descr="704.006.718 - Indicator actuator - 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16091535"/>
          <a:ext cx="4572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742950</xdr:colOff>
      <xdr:row>65</xdr:row>
      <xdr:rowOff>57151</xdr:rowOff>
    </xdr:from>
    <xdr:ext cx="1019175" cy="1047750"/>
    <xdr:pic>
      <xdr:nvPicPr>
        <xdr:cNvPr id="276" name="Picture 54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5986463" y="87606188"/>
          <a:ext cx="104775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523875</xdr:colOff>
      <xdr:row>86</xdr:row>
      <xdr:rowOff>142875</xdr:rowOff>
    </xdr:from>
    <xdr:ext cx="811389" cy="857250"/>
    <xdr:pic>
      <xdr:nvPicPr>
        <xdr:cNvPr id="277" name="Picture 755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62275" y="18796635"/>
          <a:ext cx="8113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514350</xdr:colOff>
      <xdr:row>82</xdr:row>
      <xdr:rowOff>190500</xdr:rowOff>
    </xdr:from>
    <xdr:ext cx="811389" cy="857250"/>
    <xdr:pic>
      <xdr:nvPicPr>
        <xdr:cNvPr id="278" name="Picture 754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0" y="18105120"/>
          <a:ext cx="8113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658431</xdr:colOff>
      <xdr:row>56</xdr:row>
      <xdr:rowOff>114303</xdr:rowOff>
    </xdr:from>
    <xdr:ext cx="773862" cy="1077530"/>
    <xdr:pic>
      <xdr:nvPicPr>
        <xdr:cNvPr id="279" name="Picture 6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899277" y="13982137"/>
          <a:ext cx="1077530" cy="773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123825</xdr:colOff>
      <xdr:row>56</xdr:row>
      <xdr:rowOff>504825</xdr:rowOff>
    </xdr:from>
    <xdr:ext cx="457200" cy="428625"/>
    <xdr:pic>
      <xdr:nvPicPr>
        <xdr:cNvPr id="280" name="Picture 19" descr="704.012.218 - Pushbutton actuator - 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2225" y="13900785"/>
          <a:ext cx="4572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95250</xdr:colOff>
      <xdr:row>57</xdr:row>
      <xdr:rowOff>333375</xdr:rowOff>
    </xdr:from>
    <xdr:ext cx="457200" cy="438150"/>
    <xdr:pic>
      <xdr:nvPicPr>
        <xdr:cNvPr id="281" name="Picture 740" descr="704.012.418 - Drucktasten-Vorsatz - Produktfoto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33650" y="14079855"/>
          <a:ext cx="4572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762000</xdr:colOff>
      <xdr:row>57</xdr:row>
      <xdr:rowOff>57150</xdr:rowOff>
    </xdr:from>
    <xdr:ext cx="773862" cy="1077530"/>
    <xdr:pic>
      <xdr:nvPicPr>
        <xdr:cNvPr id="282" name="Picture 744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896166" y="14107864"/>
          <a:ext cx="1077530" cy="773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180975</xdr:colOff>
      <xdr:row>58</xdr:row>
      <xdr:rowOff>152400</xdr:rowOff>
    </xdr:from>
    <xdr:ext cx="457200" cy="438150"/>
    <xdr:pic>
      <xdr:nvPicPr>
        <xdr:cNvPr id="283" name="Picture 741" descr="704.012.518 - Drucktasten-Vorsatz - Produktfoto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19375" y="14234160"/>
          <a:ext cx="4572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809625</xdr:colOff>
      <xdr:row>58</xdr:row>
      <xdr:rowOff>47625</xdr:rowOff>
    </xdr:from>
    <xdr:ext cx="773862" cy="1077530"/>
    <xdr:pic>
      <xdr:nvPicPr>
        <xdr:cNvPr id="284" name="Picture 745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898071" y="14281219"/>
          <a:ext cx="1077530" cy="773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731222</xdr:colOff>
      <xdr:row>60</xdr:row>
      <xdr:rowOff>28575</xdr:rowOff>
    </xdr:from>
    <xdr:ext cx="773862" cy="1077530"/>
    <xdr:pic>
      <xdr:nvPicPr>
        <xdr:cNvPr id="285" name="Picture 12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895868" y="14627929"/>
          <a:ext cx="1077530" cy="773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171450</xdr:colOff>
      <xdr:row>60</xdr:row>
      <xdr:rowOff>304800</xdr:rowOff>
    </xdr:from>
    <xdr:ext cx="457200" cy="428625"/>
    <xdr:pic>
      <xdr:nvPicPr>
        <xdr:cNvPr id="286" name="Picture 16" descr="704.042.218 - Pushbutton actuator - 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9850" y="14630400"/>
          <a:ext cx="4572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171450</xdr:colOff>
      <xdr:row>60</xdr:row>
      <xdr:rowOff>304800</xdr:rowOff>
    </xdr:from>
    <xdr:ext cx="457200" cy="438150"/>
    <xdr:pic>
      <xdr:nvPicPr>
        <xdr:cNvPr id="287" name="Picture 20" descr="704.012.018 - Pushbutton actuator - 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9850" y="14630400"/>
          <a:ext cx="4572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161925</xdr:colOff>
      <xdr:row>62</xdr:row>
      <xdr:rowOff>400050</xdr:rowOff>
    </xdr:from>
    <xdr:ext cx="457200" cy="438150"/>
    <xdr:pic>
      <xdr:nvPicPr>
        <xdr:cNvPr id="288" name="Picture 764" descr="704.012.518 - Drucktasten-Vorsatz - Produktfoto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0325" y="14992350"/>
          <a:ext cx="4572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809625</xdr:colOff>
      <xdr:row>62</xdr:row>
      <xdr:rowOff>76200</xdr:rowOff>
    </xdr:from>
    <xdr:ext cx="773862" cy="1077530"/>
    <xdr:pic>
      <xdr:nvPicPr>
        <xdr:cNvPr id="289" name="Picture 765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898071" y="15041314"/>
          <a:ext cx="1077530" cy="773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790575</xdr:colOff>
      <xdr:row>63</xdr:row>
      <xdr:rowOff>66675</xdr:rowOff>
    </xdr:from>
    <xdr:ext cx="773862" cy="1077530"/>
    <xdr:pic>
      <xdr:nvPicPr>
        <xdr:cNvPr id="290" name="Picture 762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894261" y="15214669"/>
          <a:ext cx="1077530" cy="773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76200</xdr:colOff>
      <xdr:row>63</xdr:row>
      <xdr:rowOff>285750</xdr:rowOff>
    </xdr:from>
    <xdr:ext cx="457200" cy="428625"/>
    <xdr:pic>
      <xdr:nvPicPr>
        <xdr:cNvPr id="291" name="Picture 763" descr="704.012.618 - Drucktasten-Vorsatz - Produktfoto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0" y="15175230"/>
          <a:ext cx="4572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409575</xdr:colOff>
      <xdr:row>114</xdr:row>
      <xdr:rowOff>37313</xdr:rowOff>
    </xdr:from>
    <xdr:ext cx="847725" cy="886611"/>
    <xdr:pic>
      <xdr:nvPicPr>
        <xdr:cNvPr id="292" name="Рисунок 571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67375" y="149084513"/>
          <a:ext cx="847725" cy="88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74296</xdr:colOff>
      <xdr:row>112</xdr:row>
      <xdr:rowOff>133350</xdr:rowOff>
    </xdr:from>
    <xdr:ext cx="848794" cy="887730"/>
    <xdr:pic>
      <xdr:nvPicPr>
        <xdr:cNvPr id="293" name="Рисунок 576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2096" y="146885025"/>
          <a:ext cx="848794" cy="887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361951</xdr:colOff>
      <xdr:row>113</xdr:row>
      <xdr:rowOff>36876</xdr:rowOff>
    </xdr:from>
    <xdr:ext cx="857250" cy="896573"/>
    <xdr:pic>
      <xdr:nvPicPr>
        <xdr:cNvPr id="294" name="Рисунок 582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1" y="148103001"/>
          <a:ext cx="857250" cy="896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171451</xdr:colOff>
      <xdr:row>118</xdr:row>
      <xdr:rowOff>15011</xdr:rowOff>
    </xdr:from>
    <xdr:ext cx="1409700" cy="1172870"/>
    <xdr:pic>
      <xdr:nvPicPr>
        <xdr:cNvPr id="299" name="Picture 92" descr="http://fronta.net/image/cache/data/electronics/switch/VU22-500x500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9851" y="26166851"/>
          <a:ext cx="1409700" cy="1172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342900</xdr:colOff>
      <xdr:row>121</xdr:row>
      <xdr:rowOff>47625</xdr:rowOff>
    </xdr:from>
    <xdr:ext cx="1165746" cy="781050"/>
    <xdr:pic>
      <xdr:nvPicPr>
        <xdr:cNvPr id="301" name="Picture 98" descr="http://www.apparat.su/image/data/pmof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26930985"/>
          <a:ext cx="1165746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123825</xdr:colOff>
      <xdr:row>122</xdr:row>
      <xdr:rowOff>28575</xdr:rowOff>
    </xdr:from>
    <xdr:ext cx="1704975" cy="885825"/>
    <xdr:pic>
      <xdr:nvPicPr>
        <xdr:cNvPr id="303" name="Рисунок 641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2225" y="27277695"/>
          <a:ext cx="170497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200025</xdr:colOff>
      <xdr:row>123</xdr:row>
      <xdr:rowOff>57150</xdr:rowOff>
    </xdr:from>
    <xdr:ext cx="1504950" cy="857250"/>
    <xdr:pic>
      <xdr:nvPicPr>
        <xdr:cNvPr id="304" name="Рисунок 643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38425" y="27489150"/>
          <a:ext cx="15049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95249</xdr:colOff>
      <xdr:row>301</xdr:row>
      <xdr:rowOff>47624</xdr:rowOff>
    </xdr:from>
    <xdr:ext cx="1704975" cy="1065609"/>
    <xdr:pic>
      <xdr:nvPicPr>
        <xdr:cNvPr id="307" name="Picture 95" descr="&amp;Pcy;&amp;lcy;&amp;acy;&amp;vcy;&amp;kcy;&amp;icy;&amp;iecy; &amp;pcy;&amp;rcy;&amp;iecy;&amp;dcy;&amp;ocy;&amp;khcy;&amp;rcy;&amp;acy;&amp;ncy;&amp;icy;&amp;tcy;&amp;iecy;&amp;lcy;&amp;icy; &amp;Pcy;&amp;Rcy;-2 &amp;icy; &amp;Pcy;&amp;Ncy;-2 - &amp;ucy;&amp;scy;&amp;tcy;&amp;rcy;&amp;ocy;&amp;jcy;&amp;scy;&amp;tcy;&amp;vcy;&amp;ocy;, &amp;tcy;&amp;iecy;&amp;khcy;&amp;ncy;&amp;icy;&amp;chcy;&amp;iecy;&amp;scy;&amp;kcy;&amp;icy;&amp;iecy; &amp;khcy;&amp;acy;&amp;rcy;&amp;acy;&amp;kcy;&amp;tcy;&amp;iecy;&amp;rcy;&amp;icy;&amp;scy;&amp;tcy;&amp;icy;&amp;kcy;&amp;icy;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33649" y="61678184"/>
          <a:ext cx="1704975" cy="1065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238125</xdr:colOff>
      <xdr:row>300</xdr:row>
      <xdr:rowOff>57150</xdr:rowOff>
    </xdr:from>
    <xdr:ext cx="1142999" cy="1064020"/>
    <xdr:pic>
      <xdr:nvPicPr>
        <xdr:cNvPr id="308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76525" y="61139070"/>
          <a:ext cx="1142999" cy="1064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123825</xdr:colOff>
      <xdr:row>313</xdr:row>
      <xdr:rowOff>47626</xdr:rowOff>
    </xdr:from>
    <xdr:ext cx="1600200" cy="1126295"/>
    <xdr:pic>
      <xdr:nvPicPr>
        <xdr:cNvPr id="311" name="Picture 128" descr="&amp;Kcy;&amp;acy;&amp;rcy;&amp;tcy;&amp;icy;&amp;ncy;&amp;kcy;&amp;icy; &amp;pcy;&amp;ocy; &amp;zcy;&amp;acy;&amp;pcy;&amp;rcy;&amp;ocy;&amp;scy;&amp;ucy; &amp;pcy;&amp;lcy;&amp;acy;&amp;vcy;&amp;kcy;&amp;acy;&amp;yacy; &amp;vcy;&amp;scy;&amp;tcy;&amp;acy;&amp;vcy;&amp;kcy;&amp;acy;  &amp;Pcy;&amp;Rcy;-2 45A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799177" y="63270034"/>
          <a:ext cx="112629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161925</xdr:colOff>
      <xdr:row>304</xdr:row>
      <xdr:rowOff>9526</xdr:rowOff>
    </xdr:from>
    <xdr:ext cx="1600200" cy="1126295"/>
    <xdr:pic>
      <xdr:nvPicPr>
        <xdr:cNvPr id="312" name="Picture 120" descr="&amp;Kcy;&amp;acy;&amp;rcy;&amp;tcy;&amp;icy;&amp;ncy;&amp;kcy;&amp;icy; &amp;pcy;&amp;ocy; &amp;zcy;&amp;acy;&amp;pcy;&amp;rcy;&amp;ocy;&amp;scy;&amp;ucy; &amp;pcy;&amp;lcy;&amp;acy;&amp;vcy;&amp;kcy;&amp;acy;&amp;yacy; &amp;vcy;&amp;scy;&amp;tcy;&amp;acy;&amp;vcy;&amp;kcy;&amp;acy;  &amp;Pcy;&amp;Rcy;-2 45A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2837277" y="61586014"/>
          <a:ext cx="112629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219075</xdr:colOff>
      <xdr:row>321</xdr:row>
      <xdr:rowOff>152400</xdr:rowOff>
    </xdr:from>
    <xdr:ext cx="1457325" cy="663214"/>
    <xdr:pic>
      <xdr:nvPicPr>
        <xdr:cNvPr id="313" name="Рисунок 676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57475" y="65440560"/>
          <a:ext cx="1457325" cy="663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28575</xdr:colOff>
      <xdr:row>144</xdr:row>
      <xdr:rowOff>57150</xdr:rowOff>
    </xdr:from>
    <xdr:ext cx="1800225" cy="1422177"/>
    <xdr:pic>
      <xdr:nvPicPr>
        <xdr:cNvPr id="315" name="Picture 331" descr="&amp;Kcy;&amp;acy;&amp;rcy;&amp;tcy;&amp;icy;&amp;ncy;&amp;kcy;&amp;icy; &amp;pcy;&amp;ocy; &amp;zcy;&amp;acy;&amp;pcy;&amp;rcy;&amp;ocy;&amp;scy;&amp;ucy; &amp;Gcy;&amp;Ocy;&amp;Scy;&amp;Tcy; 19034-8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6975" y="32609790"/>
          <a:ext cx="1800225" cy="142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146</xdr:row>
      <xdr:rowOff>28575</xdr:rowOff>
    </xdr:from>
    <xdr:ext cx="1800225" cy="1422177"/>
    <xdr:pic>
      <xdr:nvPicPr>
        <xdr:cNvPr id="316" name="Picture 341" descr="&amp;Kcy;&amp;acy;&amp;rcy;&amp;tcy;&amp;icy;&amp;ncy;&amp;kcy;&amp;icy; &amp;pcy;&amp;ocy; &amp;zcy;&amp;acy;&amp;pcy;&amp;rcy;&amp;ocy;&amp;scy;&amp;ucy; &amp;Gcy;&amp;Ocy;&amp;Scy;&amp;Tcy; 19034-8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32946975"/>
          <a:ext cx="1800225" cy="142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142</xdr:row>
      <xdr:rowOff>38100</xdr:rowOff>
    </xdr:from>
    <xdr:ext cx="1800225" cy="1422177"/>
    <xdr:pic>
      <xdr:nvPicPr>
        <xdr:cNvPr id="317" name="Picture 340" descr="&amp;Kcy;&amp;acy;&amp;rcy;&amp;tcy;&amp;icy;&amp;ncy;&amp;kcy;&amp;icy; &amp;pcy;&amp;ocy; &amp;zcy;&amp;acy;&amp;pcy;&amp;rcy;&amp;ocy;&amp;scy;&amp;ucy; &amp;Gcy;&amp;Ocy;&amp;Scy;&amp;Tcy; 19034-8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32042100"/>
          <a:ext cx="1800225" cy="142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28575</xdr:colOff>
      <xdr:row>147</xdr:row>
      <xdr:rowOff>28575</xdr:rowOff>
    </xdr:from>
    <xdr:ext cx="1800225" cy="1422177"/>
    <xdr:pic>
      <xdr:nvPicPr>
        <xdr:cNvPr id="318" name="Picture 339" descr="&amp;Kcy;&amp;acy;&amp;rcy;&amp;tcy;&amp;icy;&amp;ncy;&amp;kcy;&amp;icy; &amp;pcy;&amp;ocy; &amp;zcy;&amp;acy;&amp;pcy;&amp;rcy;&amp;ocy;&amp;scy;&amp;ucy; &amp;Gcy;&amp;Ocy;&amp;Scy;&amp;Tcy; 19034-8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6975" y="33129855"/>
          <a:ext cx="1800225" cy="142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28575</xdr:colOff>
      <xdr:row>143</xdr:row>
      <xdr:rowOff>38100</xdr:rowOff>
    </xdr:from>
    <xdr:ext cx="1800225" cy="1422177"/>
    <xdr:pic>
      <xdr:nvPicPr>
        <xdr:cNvPr id="319" name="Picture 342" descr="&amp;Kcy;&amp;acy;&amp;rcy;&amp;tcy;&amp;icy;&amp;ncy;&amp;kcy;&amp;icy; &amp;pcy;&amp;ocy; &amp;zcy;&amp;acy;&amp;pcy;&amp;rcy;&amp;ocy;&amp;scy;&amp;ucy; &amp;Gcy;&amp;Ocy;&amp;Scy;&amp;Tcy; 19034-82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6975" y="32224980"/>
          <a:ext cx="1800225" cy="1422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333375</xdr:colOff>
      <xdr:row>151</xdr:row>
      <xdr:rowOff>66675</xdr:rowOff>
    </xdr:from>
    <xdr:ext cx="1057275" cy="1111149"/>
    <xdr:pic>
      <xdr:nvPicPr>
        <xdr:cNvPr id="320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1775" y="33899475"/>
          <a:ext cx="1057275" cy="1111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28575</xdr:colOff>
      <xdr:row>154</xdr:row>
      <xdr:rowOff>47625</xdr:rowOff>
    </xdr:from>
    <xdr:ext cx="1809750" cy="912416"/>
    <xdr:pic>
      <xdr:nvPicPr>
        <xdr:cNvPr id="321" name="Picture 355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6975" y="34429065"/>
          <a:ext cx="1809750" cy="912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</xdr:colOff>
      <xdr:row>152</xdr:row>
      <xdr:rowOff>47625</xdr:rowOff>
    </xdr:from>
    <xdr:ext cx="1809750" cy="912416"/>
    <xdr:pic>
      <xdr:nvPicPr>
        <xdr:cNvPr id="322" name="Picture 357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5" y="34063305"/>
          <a:ext cx="1809750" cy="912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</xdr:colOff>
      <xdr:row>153</xdr:row>
      <xdr:rowOff>38100</xdr:rowOff>
    </xdr:from>
    <xdr:ext cx="1809750" cy="912416"/>
    <xdr:pic>
      <xdr:nvPicPr>
        <xdr:cNvPr id="323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5" y="34236660"/>
          <a:ext cx="1809750" cy="912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</xdr:colOff>
      <xdr:row>155</xdr:row>
      <xdr:rowOff>57150</xdr:rowOff>
    </xdr:from>
    <xdr:ext cx="1809750" cy="912416"/>
    <xdr:pic>
      <xdr:nvPicPr>
        <xdr:cNvPr id="324" name="Picture 365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5" y="34621470"/>
          <a:ext cx="1809750" cy="912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158</xdr:row>
      <xdr:rowOff>38100</xdr:rowOff>
    </xdr:from>
    <xdr:ext cx="1794552" cy="1190386"/>
    <xdr:pic>
      <xdr:nvPicPr>
        <xdr:cNvPr id="325" name="Picture 368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495550" y="35151060"/>
          <a:ext cx="1794552" cy="1190386"/>
        </a:xfrm>
        <a:prstGeom prst="rect">
          <a:avLst/>
        </a:prstGeom>
      </xdr:spPr>
    </xdr:pic>
    <xdr:clientData/>
  </xdr:oneCellAnchor>
  <xdr:oneCellAnchor>
    <xdr:from>
      <xdr:col>4</xdr:col>
      <xdr:colOff>66675</xdr:colOff>
      <xdr:row>161</xdr:row>
      <xdr:rowOff>28575</xdr:rowOff>
    </xdr:from>
    <xdr:ext cx="1794552" cy="1190386"/>
    <xdr:pic>
      <xdr:nvPicPr>
        <xdr:cNvPr id="326" name="Picture 362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505075" y="35690175"/>
          <a:ext cx="1794552" cy="1190386"/>
        </a:xfrm>
        <a:prstGeom prst="rect">
          <a:avLst/>
        </a:prstGeom>
      </xdr:spPr>
    </xdr:pic>
    <xdr:clientData/>
  </xdr:oneCellAnchor>
  <xdr:oneCellAnchor>
    <xdr:from>
      <xdr:col>4</xdr:col>
      <xdr:colOff>57150</xdr:colOff>
      <xdr:row>165</xdr:row>
      <xdr:rowOff>28575</xdr:rowOff>
    </xdr:from>
    <xdr:ext cx="1794552" cy="1190386"/>
    <xdr:pic>
      <xdr:nvPicPr>
        <xdr:cNvPr id="327" name="Picture 361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495550" y="36421695"/>
          <a:ext cx="1794552" cy="1190386"/>
        </a:xfrm>
        <a:prstGeom prst="rect">
          <a:avLst/>
        </a:prstGeom>
      </xdr:spPr>
    </xdr:pic>
    <xdr:clientData/>
  </xdr:oneCellAnchor>
  <xdr:oneCellAnchor>
    <xdr:from>
      <xdr:col>4</xdr:col>
      <xdr:colOff>66675</xdr:colOff>
      <xdr:row>166</xdr:row>
      <xdr:rowOff>47625</xdr:rowOff>
    </xdr:from>
    <xdr:ext cx="1794552" cy="1190386"/>
    <xdr:pic>
      <xdr:nvPicPr>
        <xdr:cNvPr id="328" name="Picture 363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505075" y="36623625"/>
          <a:ext cx="1794552" cy="1190386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164</xdr:row>
      <xdr:rowOff>47625</xdr:rowOff>
    </xdr:from>
    <xdr:ext cx="1794552" cy="1190386"/>
    <xdr:pic>
      <xdr:nvPicPr>
        <xdr:cNvPr id="329" name="Picture 358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476500" y="36257865"/>
          <a:ext cx="1794552" cy="1190386"/>
        </a:xfrm>
        <a:prstGeom prst="rect">
          <a:avLst/>
        </a:prstGeom>
      </xdr:spPr>
    </xdr:pic>
    <xdr:clientData/>
  </xdr:oneCellAnchor>
  <xdr:oneCellAnchor>
    <xdr:from>
      <xdr:col>4</xdr:col>
      <xdr:colOff>57150</xdr:colOff>
      <xdr:row>162</xdr:row>
      <xdr:rowOff>28575</xdr:rowOff>
    </xdr:from>
    <xdr:ext cx="1794552" cy="1190386"/>
    <xdr:pic>
      <xdr:nvPicPr>
        <xdr:cNvPr id="330" name="Picture 360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495550" y="35873055"/>
          <a:ext cx="1794552" cy="119038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163</xdr:row>
      <xdr:rowOff>0</xdr:rowOff>
    </xdr:from>
    <xdr:ext cx="1143000" cy="1143000"/>
    <xdr:sp macro="" textlink="">
      <xdr:nvSpPr>
        <xdr:cNvPr id="331" name="AutoShape 39" descr="&amp;Kcy;&amp;acy;&amp;rcy;&amp;tcy;&amp;icy;&amp;ncy;&amp;kcy;&amp;icy; &amp;pcy;&amp;ocy; &amp;zcy;&amp;acy;&amp;pcy;&amp;rcy;&amp;ocy;&amp;scy;&amp;ucy; RTS 50.8/25.4mm"/>
        <xdr:cNvSpPr>
          <a:spLocks noChangeAspect="1" noChangeArrowheads="1"/>
        </xdr:cNvSpPr>
      </xdr:nvSpPr>
      <xdr:spPr bwMode="auto">
        <a:xfrm>
          <a:off x="2438400" y="3602736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163</xdr:row>
      <xdr:rowOff>0</xdr:rowOff>
    </xdr:from>
    <xdr:ext cx="1143000" cy="1143000"/>
    <xdr:sp macro="" textlink="">
      <xdr:nvSpPr>
        <xdr:cNvPr id="332" name="AutoShape 40" descr="&amp;Kcy;&amp;acy;&amp;rcy;&amp;tcy;&amp;icy;&amp;ncy;&amp;kcy;&amp;icy; &amp;pcy;&amp;ocy; &amp;zcy;&amp;acy;&amp;pcy;&amp;rcy;&amp;ocy;&amp;scy;&amp;ucy; RTS 50.8/25.4mm"/>
        <xdr:cNvSpPr>
          <a:spLocks noChangeAspect="1" noChangeArrowheads="1"/>
        </xdr:cNvSpPr>
      </xdr:nvSpPr>
      <xdr:spPr bwMode="auto">
        <a:xfrm>
          <a:off x="2438400" y="3602736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38100</xdr:colOff>
      <xdr:row>163</xdr:row>
      <xdr:rowOff>47625</xdr:rowOff>
    </xdr:from>
    <xdr:ext cx="1794552" cy="1190386"/>
    <xdr:pic>
      <xdr:nvPicPr>
        <xdr:cNvPr id="333" name="Picture 9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476500" y="36074985"/>
          <a:ext cx="1794552" cy="1190386"/>
        </a:xfrm>
        <a:prstGeom prst="rect">
          <a:avLst/>
        </a:prstGeom>
      </xdr:spPr>
    </xdr:pic>
    <xdr:clientData/>
  </xdr:oneCellAnchor>
  <xdr:oneCellAnchor>
    <xdr:from>
      <xdr:col>4</xdr:col>
      <xdr:colOff>47625</xdr:colOff>
      <xdr:row>157</xdr:row>
      <xdr:rowOff>66675</xdr:rowOff>
    </xdr:from>
    <xdr:ext cx="1809750" cy="912416"/>
    <xdr:pic>
      <xdr:nvPicPr>
        <xdr:cNvPr id="334" name="Picture 364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5" y="34996755"/>
          <a:ext cx="1809750" cy="912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361950</xdr:colOff>
      <xdr:row>140</xdr:row>
      <xdr:rowOff>66675</xdr:rowOff>
    </xdr:from>
    <xdr:ext cx="1181100" cy="1181100"/>
    <xdr:pic>
      <xdr:nvPicPr>
        <xdr:cNvPr id="335" name="Picture 349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0350" y="31704915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104774</xdr:colOff>
      <xdr:row>139</xdr:row>
      <xdr:rowOff>28574</xdr:rowOff>
    </xdr:from>
    <xdr:ext cx="1762125" cy="1470239"/>
    <xdr:pic>
      <xdr:nvPicPr>
        <xdr:cNvPr id="336" name="Picture 326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3174" y="31483934"/>
          <a:ext cx="1762125" cy="1470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</xdr:colOff>
      <xdr:row>182</xdr:row>
      <xdr:rowOff>28575</xdr:rowOff>
    </xdr:from>
    <xdr:ext cx="1760108" cy="722750"/>
    <xdr:pic>
      <xdr:nvPicPr>
        <xdr:cNvPr id="338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5" y="39164895"/>
          <a:ext cx="1760108" cy="72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181</xdr:row>
      <xdr:rowOff>47625</xdr:rowOff>
    </xdr:from>
    <xdr:ext cx="1760108" cy="722750"/>
    <xdr:pic>
      <xdr:nvPicPr>
        <xdr:cNvPr id="339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39001065"/>
          <a:ext cx="1760108" cy="72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180</xdr:row>
      <xdr:rowOff>76200</xdr:rowOff>
    </xdr:from>
    <xdr:ext cx="1760108" cy="722750"/>
    <xdr:pic>
      <xdr:nvPicPr>
        <xdr:cNvPr id="340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38846760"/>
          <a:ext cx="1760108" cy="72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</xdr:colOff>
      <xdr:row>179</xdr:row>
      <xdr:rowOff>57150</xdr:rowOff>
    </xdr:from>
    <xdr:ext cx="1760108" cy="722750"/>
    <xdr:pic>
      <xdr:nvPicPr>
        <xdr:cNvPr id="341" name="Picture 373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0" y="38644830"/>
          <a:ext cx="1760108" cy="72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76200</xdr:colOff>
      <xdr:row>178</xdr:row>
      <xdr:rowOff>47625</xdr:rowOff>
    </xdr:from>
    <xdr:ext cx="1760108" cy="722750"/>
    <xdr:pic>
      <xdr:nvPicPr>
        <xdr:cNvPr id="342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0" y="38452425"/>
          <a:ext cx="1760108" cy="72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177</xdr:row>
      <xdr:rowOff>123825</xdr:rowOff>
    </xdr:from>
    <xdr:ext cx="1676400" cy="285750"/>
    <xdr:pic>
      <xdr:nvPicPr>
        <xdr:cNvPr id="343" name="Picture 370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38345745"/>
          <a:ext cx="16764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66675</xdr:colOff>
      <xdr:row>176</xdr:row>
      <xdr:rowOff>28575</xdr:rowOff>
    </xdr:from>
    <xdr:ext cx="1760108" cy="722750"/>
    <xdr:pic>
      <xdr:nvPicPr>
        <xdr:cNvPr id="344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05075" y="38067615"/>
          <a:ext cx="1760108" cy="72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76200</xdr:colOff>
      <xdr:row>175</xdr:row>
      <xdr:rowOff>38100</xdr:rowOff>
    </xdr:from>
    <xdr:ext cx="1760108" cy="722750"/>
    <xdr:pic>
      <xdr:nvPicPr>
        <xdr:cNvPr id="345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0" y="37894260"/>
          <a:ext cx="1760108" cy="72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76201</xdr:colOff>
      <xdr:row>174</xdr:row>
      <xdr:rowOff>105925</xdr:rowOff>
    </xdr:from>
    <xdr:ext cx="1760108" cy="722750"/>
    <xdr:pic>
      <xdr:nvPicPr>
        <xdr:cNvPr id="346" name="Picture 371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1" y="37779205"/>
          <a:ext cx="1760108" cy="72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172</xdr:row>
      <xdr:rowOff>28575</xdr:rowOff>
    </xdr:from>
    <xdr:ext cx="1760108" cy="722750"/>
    <xdr:pic>
      <xdr:nvPicPr>
        <xdr:cNvPr id="347" name="Picture 377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37336095"/>
          <a:ext cx="1760108" cy="72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173</xdr:row>
      <xdr:rowOff>57150</xdr:rowOff>
    </xdr:from>
    <xdr:ext cx="1760108" cy="722750"/>
    <xdr:pic>
      <xdr:nvPicPr>
        <xdr:cNvPr id="348" name="Picture 378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37547550"/>
          <a:ext cx="1760108" cy="72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103</xdr:row>
      <xdr:rowOff>28575</xdr:rowOff>
    </xdr:from>
    <xdr:ext cx="1676400" cy="1171575"/>
    <xdr:pic>
      <xdr:nvPicPr>
        <xdr:cNvPr id="350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23254335"/>
          <a:ext cx="167640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361950</xdr:colOff>
      <xdr:row>104</xdr:row>
      <xdr:rowOff>57150</xdr:rowOff>
    </xdr:from>
    <xdr:ext cx="1138525" cy="1238250"/>
    <xdr:pic>
      <xdr:nvPicPr>
        <xdr:cNvPr id="351" name="Picture 487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0350" y="23465790"/>
          <a:ext cx="113852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361950</xdr:colOff>
      <xdr:row>105</xdr:row>
      <xdr:rowOff>57150</xdr:rowOff>
    </xdr:from>
    <xdr:ext cx="1138525" cy="1238250"/>
    <xdr:pic>
      <xdr:nvPicPr>
        <xdr:cNvPr id="352" name="Picture 488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0350" y="23648670"/>
          <a:ext cx="113852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269</xdr:row>
      <xdr:rowOff>0</xdr:rowOff>
    </xdr:from>
    <xdr:ext cx="9525" cy="9525"/>
    <xdr:pic>
      <xdr:nvPicPr>
        <xdr:cNvPr id="353" name="Picture 196" descr="Solderless cable lugs KB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38400" y="5614416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</xdr:colOff>
      <xdr:row>268</xdr:row>
      <xdr:rowOff>38100</xdr:rowOff>
    </xdr:from>
    <xdr:ext cx="1800225" cy="957806"/>
    <xdr:pic>
      <xdr:nvPicPr>
        <xdr:cNvPr id="354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0" y="55999380"/>
          <a:ext cx="1800225" cy="957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269</xdr:row>
      <xdr:rowOff>28574</xdr:rowOff>
    </xdr:from>
    <xdr:ext cx="1809749" cy="957806"/>
    <xdr:pic>
      <xdr:nvPicPr>
        <xdr:cNvPr id="355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56172734"/>
          <a:ext cx="1809749" cy="957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</xdr:colOff>
      <xdr:row>266</xdr:row>
      <xdr:rowOff>76200</xdr:rowOff>
    </xdr:from>
    <xdr:ext cx="1809749" cy="957806"/>
    <xdr:pic>
      <xdr:nvPicPr>
        <xdr:cNvPr id="356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0" y="55671720"/>
          <a:ext cx="1809749" cy="957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</xdr:colOff>
      <xdr:row>281</xdr:row>
      <xdr:rowOff>38100</xdr:rowOff>
    </xdr:from>
    <xdr:ext cx="1781175" cy="1781175"/>
    <xdr:pic>
      <xdr:nvPicPr>
        <xdr:cNvPr id="357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5" y="58742580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282</xdr:row>
      <xdr:rowOff>0</xdr:rowOff>
    </xdr:from>
    <xdr:ext cx="304800" cy="304800"/>
    <xdr:sp macro="" textlink="">
      <xdr:nvSpPr>
        <xdr:cNvPr id="358" name="AutoShape 87" descr="&amp;Kcy;&amp;acy;&amp;rcy;&amp;tcy;&amp;icy;&amp;ncy;&amp;kcy;&amp;icy; &amp;pcy;&amp;ocy; &amp;zcy;&amp;acy;&amp;pcy;&amp;rcy;&amp;ocy;&amp;scy;&amp;ucy; din 46235"/>
        <xdr:cNvSpPr>
          <a:spLocks noChangeAspect="1" noChangeArrowheads="1"/>
        </xdr:cNvSpPr>
      </xdr:nvSpPr>
      <xdr:spPr bwMode="auto">
        <a:xfrm>
          <a:off x="2438400" y="588873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47625</xdr:colOff>
      <xdr:row>282</xdr:row>
      <xdr:rowOff>38100</xdr:rowOff>
    </xdr:from>
    <xdr:ext cx="1781175" cy="1781175"/>
    <xdr:pic>
      <xdr:nvPicPr>
        <xdr:cNvPr id="359" name="Picture 534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5" y="58925460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66675</xdr:colOff>
      <xdr:row>283</xdr:row>
      <xdr:rowOff>19050</xdr:rowOff>
    </xdr:from>
    <xdr:ext cx="1781175" cy="1781175"/>
    <xdr:pic>
      <xdr:nvPicPr>
        <xdr:cNvPr id="360" name="Picture 535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05075" y="59089290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66675</xdr:colOff>
      <xdr:row>271</xdr:row>
      <xdr:rowOff>38100</xdr:rowOff>
    </xdr:from>
    <xdr:ext cx="1781175" cy="1781175"/>
    <xdr:pic>
      <xdr:nvPicPr>
        <xdr:cNvPr id="361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05075" y="56548020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270</xdr:row>
      <xdr:rowOff>28575</xdr:rowOff>
    </xdr:from>
    <xdr:ext cx="1781175" cy="1781175"/>
    <xdr:pic>
      <xdr:nvPicPr>
        <xdr:cNvPr id="362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56355615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</xdr:colOff>
      <xdr:row>272</xdr:row>
      <xdr:rowOff>47625</xdr:rowOff>
    </xdr:from>
    <xdr:ext cx="1781175" cy="1781175"/>
    <xdr:pic>
      <xdr:nvPicPr>
        <xdr:cNvPr id="363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0" y="56923305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66675</xdr:colOff>
      <xdr:row>273</xdr:row>
      <xdr:rowOff>9525</xdr:rowOff>
    </xdr:from>
    <xdr:ext cx="1781175" cy="1781175"/>
    <xdr:pic>
      <xdr:nvPicPr>
        <xdr:cNvPr id="365" name="Picture 612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05075" y="57068085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276</xdr:row>
      <xdr:rowOff>19050</xdr:rowOff>
    </xdr:from>
    <xdr:ext cx="1781175" cy="1781175"/>
    <xdr:pic>
      <xdr:nvPicPr>
        <xdr:cNvPr id="367" name="Picture 614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57809130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</xdr:colOff>
      <xdr:row>274</xdr:row>
      <xdr:rowOff>28575</xdr:rowOff>
    </xdr:from>
    <xdr:ext cx="1781175" cy="1781175"/>
    <xdr:pic>
      <xdr:nvPicPr>
        <xdr:cNvPr id="368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0" y="57452895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</xdr:colOff>
      <xdr:row>277</xdr:row>
      <xdr:rowOff>28575</xdr:rowOff>
    </xdr:from>
    <xdr:ext cx="1781175" cy="1781175"/>
    <xdr:pic>
      <xdr:nvPicPr>
        <xdr:cNvPr id="369" name="Picture 617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5" y="58001535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66675</xdr:colOff>
      <xdr:row>275</xdr:row>
      <xdr:rowOff>19050</xdr:rowOff>
    </xdr:from>
    <xdr:ext cx="1781175" cy="1781175"/>
    <xdr:pic>
      <xdr:nvPicPr>
        <xdr:cNvPr id="370" name="Picture 618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05075" y="57626250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</xdr:colOff>
      <xdr:row>279</xdr:row>
      <xdr:rowOff>19050</xdr:rowOff>
    </xdr:from>
    <xdr:ext cx="1781175" cy="1781175"/>
    <xdr:pic>
      <xdr:nvPicPr>
        <xdr:cNvPr id="371" name="Picture 619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5" y="58357770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284</xdr:row>
      <xdr:rowOff>38100</xdr:rowOff>
    </xdr:from>
    <xdr:ext cx="1781175" cy="1781175"/>
    <xdr:pic>
      <xdr:nvPicPr>
        <xdr:cNvPr id="372" name="Picture 620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59291220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285</xdr:row>
      <xdr:rowOff>28575</xdr:rowOff>
    </xdr:from>
    <xdr:ext cx="1781175" cy="1781175"/>
    <xdr:pic>
      <xdr:nvPicPr>
        <xdr:cNvPr id="373" name="Picture 621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59464575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</xdr:colOff>
      <xdr:row>278</xdr:row>
      <xdr:rowOff>9525</xdr:rowOff>
    </xdr:from>
    <xdr:ext cx="1781175" cy="1781175"/>
    <xdr:pic>
      <xdr:nvPicPr>
        <xdr:cNvPr id="374" name="Picture 623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0" y="58165365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280</xdr:row>
      <xdr:rowOff>0</xdr:rowOff>
    </xdr:from>
    <xdr:ext cx="304800" cy="304800"/>
    <xdr:sp macro="" textlink="">
      <xdr:nvSpPr>
        <xdr:cNvPr id="375" name="AutoShape 87" descr="&amp;Kcy;&amp;acy;&amp;rcy;&amp;tcy;&amp;icy;&amp;ncy;&amp;kcy;&amp;icy; &amp;pcy;&amp;ocy; &amp;zcy;&amp;acy;&amp;pcy;&amp;rcy;&amp;ocy;&amp;scy;&amp;ucy; din 46235"/>
        <xdr:cNvSpPr>
          <a:spLocks noChangeAspect="1" noChangeArrowheads="1"/>
        </xdr:cNvSpPr>
      </xdr:nvSpPr>
      <xdr:spPr bwMode="auto">
        <a:xfrm>
          <a:off x="2438400" y="5852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57150</xdr:colOff>
      <xdr:row>280</xdr:row>
      <xdr:rowOff>38100</xdr:rowOff>
    </xdr:from>
    <xdr:ext cx="1781175" cy="1781175"/>
    <xdr:pic>
      <xdr:nvPicPr>
        <xdr:cNvPr id="376" name="Picture 625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58559700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28575</xdr:colOff>
      <xdr:row>267</xdr:row>
      <xdr:rowOff>38099</xdr:rowOff>
    </xdr:from>
    <xdr:ext cx="1809749" cy="957806"/>
    <xdr:pic>
      <xdr:nvPicPr>
        <xdr:cNvPr id="377" name="Picture 627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6975" y="55816499"/>
          <a:ext cx="1809749" cy="957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266700</xdr:colOff>
      <xdr:row>257</xdr:row>
      <xdr:rowOff>28574</xdr:rowOff>
    </xdr:from>
    <xdr:ext cx="1287214" cy="885825"/>
    <xdr:pic>
      <xdr:nvPicPr>
        <xdr:cNvPr id="378" name="Picture 562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53246654"/>
          <a:ext cx="1287214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381000</xdr:colOff>
      <xdr:row>258</xdr:row>
      <xdr:rowOff>209551</xdr:rowOff>
    </xdr:from>
    <xdr:ext cx="1009650" cy="641165"/>
    <xdr:pic>
      <xdr:nvPicPr>
        <xdr:cNvPr id="379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0" y="53580031"/>
          <a:ext cx="1009650" cy="641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276225</xdr:colOff>
      <xdr:row>264</xdr:row>
      <xdr:rowOff>142875</xdr:rowOff>
    </xdr:from>
    <xdr:ext cx="1314450" cy="485775"/>
    <xdr:pic>
      <xdr:nvPicPr>
        <xdr:cNvPr id="380" name="Picture 572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4625" y="55372635"/>
          <a:ext cx="131445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333375</xdr:colOff>
      <xdr:row>262</xdr:row>
      <xdr:rowOff>314325</xdr:rowOff>
    </xdr:from>
    <xdr:ext cx="1314450" cy="485775"/>
    <xdr:pic>
      <xdr:nvPicPr>
        <xdr:cNvPr id="381" name="Picture 575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1775" y="54865905"/>
          <a:ext cx="131445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560070</xdr:colOff>
      <xdr:row>256</xdr:row>
      <xdr:rowOff>259080</xdr:rowOff>
    </xdr:from>
    <xdr:ext cx="1120140" cy="571500"/>
    <xdr:pic>
      <xdr:nvPicPr>
        <xdr:cNvPr id="382" name="Picture 577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70270" y="314744100"/>
          <a:ext cx="112014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261</xdr:row>
      <xdr:rowOff>0</xdr:rowOff>
    </xdr:from>
    <xdr:ext cx="304800" cy="304800"/>
    <xdr:sp macro="" textlink="">
      <xdr:nvSpPr>
        <xdr:cNvPr id="383" name="AutoShape 85" descr="&amp;Kcy;&amp;acy;&amp;rcy;&amp;tcy;&amp;icy;&amp;ncy;&amp;kcy;&amp;icy; &amp;pcy;&amp;ocy; &amp;zcy;&amp;acy;&amp;pcy;&amp;rcy;&amp;ocy;&amp;scy;&amp;ucy; KOI 70/10"/>
        <xdr:cNvSpPr>
          <a:spLocks noChangeAspect="1" noChangeArrowheads="1"/>
        </xdr:cNvSpPr>
      </xdr:nvSpPr>
      <xdr:spPr bwMode="auto">
        <a:xfrm>
          <a:off x="2438400" y="541324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261</xdr:row>
      <xdr:rowOff>0</xdr:rowOff>
    </xdr:from>
    <xdr:ext cx="304800" cy="304800"/>
    <xdr:sp macro="" textlink="">
      <xdr:nvSpPr>
        <xdr:cNvPr id="384" name="AutoShape 87" descr="&amp;Kcy;&amp;acy;&amp;rcy;&amp;tcy;&amp;icy;&amp;ncy;&amp;kcy;&amp;icy; &amp;pcy;&amp;ocy; &amp;zcy;&amp;acy;&amp;pcy;&amp;rcy;&amp;ocy;&amp;scy;&amp;ucy; din 46235"/>
        <xdr:cNvSpPr>
          <a:spLocks noChangeAspect="1" noChangeArrowheads="1"/>
        </xdr:cNvSpPr>
      </xdr:nvSpPr>
      <xdr:spPr bwMode="auto">
        <a:xfrm>
          <a:off x="2438400" y="541324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295275</xdr:colOff>
      <xdr:row>265</xdr:row>
      <xdr:rowOff>228600</xdr:rowOff>
    </xdr:from>
    <xdr:ext cx="1314450" cy="485775"/>
    <xdr:pic>
      <xdr:nvPicPr>
        <xdr:cNvPr id="385" name="Picture 586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33675" y="55595520"/>
          <a:ext cx="131445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390525</xdr:colOff>
      <xdr:row>255</xdr:row>
      <xdr:rowOff>228600</xdr:rowOff>
    </xdr:from>
    <xdr:ext cx="933450" cy="476250"/>
    <xdr:pic>
      <xdr:nvPicPr>
        <xdr:cNvPr id="386" name="Picture 590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28925" y="52852320"/>
          <a:ext cx="9334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259</xdr:row>
      <xdr:rowOff>0</xdr:rowOff>
    </xdr:from>
    <xdr:ext cx="304800" cy="304800"/>
    <xdr:sp macro="" textlink="">
      <xdr:nvSpPr>
        <xdr:cNvPr id="387" name="AutoShape 85" descr="&amp;Kcy;&amp;acy;&amp;rcy;&amp;tcy;&amp;icy;&amp;ncy;&amp;kcy;&amp;icy; &amp;pcy;&amp;ocy; &amp;zcy;&amp;acy;&amp;pcy;&amp;rcy;&amp;ocy;&amp;scy;&amp;ucy; KOI 70/10"/>
        <xdr:cNvSpPr>
          <a:spLocks noChangeAspect="1" noChangeArrowheads="1"/>
        </xdr:cNvSpPr>
      </xdr:nvSpPr>
      <xdr:spPr bwMode="auto">
        <a:xfrm>
          <a:off x="2438400" y="53583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259</xdr:row>
      <xdr:rowOff>0</xdr:rowOff>
    </xdr:from>
    <xdr:ext cx="304800" cy="304800"/>
    <xdr:sp macro="" textlink="">
      <xdr:nvSpPr>
        <xdr:cNvPr id="388" name="AutoShape 87" descr="&amp;Kcy;&amp;acy;&amp;rcy;&amp;tcy;&amp;icy;&amp;ncy;&amp;kcy;&amp;icy; &amp;pcy;&amp;ocy; &amp;zcy;&amp;acy;&amp;pcy;&amp;rcy;&amp;ocy;&amp;scy;&amp;ucy; din 46235"/>
        <xdr:cNvSpPr>
          <a:spLocks noChangeAspect="1" noChangeArrowheads="1"/>
        </xdr:cNvSpPr>
      </xdr:nvSpPr>
      <xdr:spPr bwMode="auto">
        <a:xfrm>
          <a:off x="2438400" y="53583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227177</xdr:colOff>
      <xdr:row>260</xdr:row>
      <xdr:rowOff>47625</xdr:rowOff>
    </xdr:from>
    <xdr:ext cx="1334923" cy="847725"/>
    <xdr:pic>
      <xdr:nvPicPr>
        <xdr:cNvPr id="391" name="Picture 598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5577" y="53997225"/>
          <a:ext cx="1334923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266700</xdr:colOff>
      <xdr:row>259</xdr:row>
      <xdr:rowOff>66675</xdr:rowOff>
    </xdr:from>
    <xdr:ext cx="1200150" cy="762139"/>
    <xdr:pic>
      <xdr:nvPicPr>
        <xdr:cNvPr id="392" name="Picture 600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53833395"/>
          <a:ext cx="1200150" cy="762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85725</xdr:colOff>
      <xdr:row>261</xdr:row>
      <xdr:rowOff>38100</xdr:rowOff>
    </xdr:from>
    <xdr:ext cx="1634906" cy="1038225"/>
    <xdr:pic>
      <xdr:nvPicPr>
        <xdr:cNvPr id="394" name="Picture 602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24125" y="54536340"/>
          <a:ext cx="1634906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342900</xdr:colOff>
      <xdr:row>263</xdr:row>
      <xdr:rowOff>161925</xdr:rowOff>
    </xdr:from>
    <xdr:ext cx="1314450" cy="485775"/>
    <xdr:pic>
      <xdr:nvPicPr>
        <xdr:cNvPr id="397" name="Picture 606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55208805"/>
          <a:ext cx="131445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409575</xdr:colOff>
      <xdr:row>97</xdr:row>
      <xdr:rowOff>28575</xdr:rowOff>
    </xdr:from>
    <xdr:ext cx="983100" cy="1104900"/>
    <xdr:pic>
      <xdr:nvPicPr>
        <xdr:cNvPr id="398" name="Picture 99" descr="&amp;Rcy;&amp;iecy;&amp;lcy;&amp;iecy; &amp;vcy;&amp;rcy;&amp;iecy;&amp;mcy;&amp;iecy;&amp;ncy;&amp;icy; &amp;Vcy;&amp;Lcy;-50, &amp;Vcy;&amp;Lcy;-51&amp;Acy;, &amp;Vcy;&amp;Lcy;-52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47975" y="21608415"/>
          <a:ext cx="9831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72688</xdr:colOff>
      <xdr:row>96</xdr:row>
      <xdr:rowOff>43354</xdr:rowOff>
    </xdr:from>
    <xdr:ext cx="1775161" cy="1919046"/>
    <xdr:pic>
      <xdr:nvPicPr>
        <xdr:cNvPr id="399" name="Picture 75" descr="http://www.avsimrus.com/forum/uploads/monthly_10_2007/post-2860-1192419136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1088" y="21440314"/>
          <a:ext cx="1775161" cy="1919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28575</xdr:colOff>
      <xdr:row>94</xdr:row>
      <xdr:rowOff>28576</xdr:rowOff>
    </xdr:from>
    <xdr:ext cx="1819275" cy="993176"/>
    <xdr:pic>
      <xdr:nvPicPr>
        <xdr:cNvPr id="400" name="Рисунок 853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6975" y="21059776"/>
          <a:ext cx="1819275" cy="993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28575</xdr:colOff>
      <xdr:row>95</xdr:row>
      <xdr:rowOff>19050</xdr:rowOff>
    </xdr:from>
    <xdr:ext cx="1847850" cy="952500"/>
    <xdr:pic>
      <xdr:nvPicPr>
        <xdr:cNvPr id="401" name="Рисунок 854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6975" y="21233130"/>
          <a:ext cx="18478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41</xdr:row>
      <xdr:rowOff>219075</xdr:rowOff>
    </xdr:from>
    <xdr:ext cx="1609725" cy="581025"/>
    <xdr:pic>
      <xdr:nvPicPr>
        <xdr:cNvPr id="402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0" y="9873615"/>
          <a:ext cx="16097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76200</xdr:colOff>
      <xdr:row>42</xdr:row>
      <xdr:rowOff>85725</xdr:rowOff>
    </xdr:from>
    <xdr:ext cx="1743075" cy="419099"/>
    <xdr:pic>
      <xdr:nvPicPr>
        <xdr:cNvPr id="403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0" y="9961245"/>
          <a:ext cx="1743075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28575</xdr:colOff>
      <xdr:row>43</xdr:row>
      <xdr:rowOff>209550</xdr:rowOff>
    </xdr:from>
    <xdr:ext cx="1743075" cy="438150"/>
    <xdr:pic>
      <xdr:nvPicPr>
        <xdr:cNvPr id="404" name="Picture 454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6975" y="10420350"/>
          <a:ext cx="17430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114300</xdr:colOff>
      <xdr:row>45</xdr:row>
      <xdr:rowOff>257175</xdr:rowOff>
    </xdr:from>
    <xdr:ext cx="1504950" cy="504825"/>
    <xdr:pic>
      <xdr:nvPicPr>
        <xdr:cNvPr id="406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52700" y="10605135"/>
          <a:ext cx="150495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57150</xdr:colOff>
      <xdr:row>18</xdr:row>
      <xdr:rowOff>281603</xdr:rowOff>
    </xdr:from>
    <xdr:ext cx="1808390" cy="242272"/>
    <xdr:pic>
      <xdr:nvPicPr>
        <xdr:cNvPr id="408" name="Picture 418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95550" y="4388783"/>
          <a:ext cx="1808390" cy="242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47626</xdr:colOff>
      <xdr:row>19</xdr:row>
      <xdr:rowOff>148318</xdr:rowOff>
    </xdr:from>
    <xdr:ext cx="1790700" cy="337457"/>
    <xdr:pic>
      <xdr:nvPicPr>
        <xdr:cNvPr id="409" name="Picture 460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86026" y="4537438"/>
          <a:ext cx="1790700" cy="337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9524</xdr:colOff>
      <xdr:row>20</xdr:row>
      <xdr:rowOff>113715</xdr:rowOff>
    </xdr:from>
    <xdr:ext cx="1868181" cy="553035"/>
    <xdr:pic>
      <xdr:nvPicPr>
        <xdr:cNvPr id="410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7924" y="4685715"/>
          <a:ext cx="1868181" cy="553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95250</xdr:colOff>
      <xdr:row>23</xdr:row>
      <xdr:rowOff>95250</xdr:rowOff>
    </xdr:from>
    <xdr:ext cx="1638300" cy="1333500"/>
    <xdr:pic>
      <xdr:nvPicPr>
        <xdr:cNvPr id="411" name="Picture 348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33650" y="5215890"/>
          <a:ext cx="163830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276225</xdr:colOff>
      <xdr:row>21</xdr:row>
      <xdr:rowOff>359374</xdr:rowOff>
    </xdr:from>
    <xdr:ext cx="1362075" cy="248429"/>
    <xdr:pic>
      <xdr:nvPicPr>
        <xdr:cNvPr id="412" name="Picture 455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4625" y="4938994"/>
          <a:ext cx="1362075" cy="248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104774</xdr:colOff>
      <xdr:row>22</xdr:row>
      <xdr:rowOff>294316</xdr:rowOff>
    </xdr:from>
    <xdr:ext cx="1676401" cy="305759"/>
    <xdr:pic>
      <xdr:nvPicPr>
        <xdr:cNvPr id="413" name="Picture 456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3174" y="5117776"/>
          <a:ext cx="1676401" cy="305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114299</xdr:colOff>
      <xdr:row>24</xdr:row>
      <xdr:rowOff>47625</xdr:rowOff>
    </xdr:from>
    <xdr:ext cx="1628775" cy="1686946"/>
    <xdr:pic>
      <xdr:nvPicPr>
        <xdr:cNvPr id="414" name="Picture 411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52699" y="5351145"/>
          <a:ext cx="1628775" cy="1686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247650</xdr:colOff>
      <xdr:row>320</xdr:row>
      <xdr:rowOff>57150</xdr:rowOff>
    </xdr:from>
    <xdr:ext cx="1438275" cy="857250"/>
    <xdr:pic>
      <xdr:nvPicPr>
        <xdr:cNvPr id="416" name="Рисунок 886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6050" y="65162430"/>
          <a:ext cx="143827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247650</xdr:colOff>
      <xdr:row>322</xdr:row>
      <xdr:rowOff>57150</xdr:rowOff>
    </xdr:from>
    <xdr:ext cx="1524000" cy="1028700"/>
    <xdr:pic>
      <xdr:nvPicPr>
        <xdr:cNvPr id="417" name="Рисунок 888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6050" y="65528190"/>
          <a:ext cx="15240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228600</xdr:colOff>
      <xdr:row>323</xdr:row>
      <xdr:rowOff>38100</xdr:rowOff>
    </xdr:from>
    <xdr:ext cx="1524000" cy="1028700"/>
    <xdr:pic>
      <xdr:nvPicPr>
        <xdr:cNvPr id="418" name="Рисунок 890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0" y="65692020"/>
          <a:ext cx="15240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304800</xdr:colOff>
      <xdr:row>327</xdr:row>
      <xdr:rowOff>38100</xdr:rowOff>
    </xdr:from>
    <xdr:ext cx="1257300" cy="638175"/>
    <xdr:pic>
      <xdr:nvPicPr>
        <xdr:cNvPr id="420" name="Рисунок 894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3200" y="66606420"/>
          <a:ext cx="12573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352425</xdr:colOff>
      <xdr:row>328</xdr:row>
      <xdr:rowOff>47625</xdr:rowOff>
    </xdr:from>
    <xdr:ext cx="1181100" cy="542925"/>
    <xdr:pic>
      <xdr:nvPicPr>
        <xdr:cNvPr id="421" name="Рисунок 896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90825" y="66798825"/>
          <a:ext cx="11811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247650</xdr:colOff>
      <xdr:row>329</xdr:row>
      <xdr:rowOff>76200</xdr:rowOff>
    </xdr:from>
    <xdr:ext cx="1390650" cy="895350"/>
    <xdr:pic>
      <xdr:nvPicPr>
        <xdr:cNvPr id="422" name="Рисунок 897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6050" y="67010280"/>
          <a:ext cx="1390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361950</xdr:colOff>
      <xdr:row>332</xdr:row>
      <xdr:rowOff>38100</xdr:rowOff>
    </xdr:from>
    <xdr:ext cx="1095375" cy="790575"/>
    <xdr:pic>
      <xdr:nvPicPr>
        <xdr:cNvPr id="423" name="Рисунок 899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0350" y="67520820"/>
          <a:ext cx="10953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104775</xdr:colOff>
      <xdr:row>330</xdr:row>
      <xdr:rowOff>28575</xdr:rowOff>
    </xdr:from>
    <xdr:ext cx="1666875" cy="1428750"/>
    <xdr:pic>
      <xdr:nvPicPr>
        <xdr:cNvPr id="424" name="Рисунок 903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3175" y="67145535"/>
          <a:ext cx="166687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76200</xdr:colOff>
      <xdr:row>331</xdr:row>
      <xdr:rowOff>38100</xdr:rowOff>
    </xdr:from>
    <xdr:ext cx="1666875" cy="1428750"/>
    <xdr:pic>
      <xdr:nvPicPr>
        <xdr:cNvPr id="425" name="Рисунок 904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0" y="67337940"/>
          <a:ext cx="166687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171450</xdr:colOff>
      <xdr:row>102</xdr:row>
      <xdr:rowOff>47625</xdr:rowOff>
    </xdr:from>
    <xdr:ext cx="1419225" cy="752475"/>
    <xdr:pic>
      <xdr:nvPicPr>
        <xdr:cNvPr id="426" name="Рисунок 906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09850" y="22724745"/>
          <a:ext cx="141922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19050</xdr:colOff>
      <xdr:row>101</xdr:row>
      <xdr:rowOff>19050</xdr:rowOff>
    </xdr:from>
    <xdr:ext cx="1819275" cy="1247775"/>
    <xdr:pic>
      <xdr:nvPicPr>
        <xdr:cNvPr id="427" name="Рисунок 908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57450" y="22513290"/>
          <a:ext cx="18192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285750</xdr:colOff>
      <xdr:row>100</xdr:row>
      <xdr:rowOff>95250</xdr:rowOff>
    </xdr:from>
    <xdr:ext cx="971550" cy="628650"/>
    <xdr:pic>
      <xdr:nvPicPr>
        <xdr:cNvPr id="429" name="Рисунок 911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24150" y="22223730"/>
          <a:ext cx="97155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228600</xdr:colOff>
      <xdr:row>99</xdr:row>
      <xdr:rowOff>38100</xdr:rowOff>
    </xdr:from>
    <xdr:ext cx="1400175" cy="476250"/>
    <xdr:pic>
      <xdr:nvPicPr>
        <xdr:cNvPr id="430" name="Рисунок 913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0" y="21983700"/>
          <a:ext cx="14001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133350</xdr:colOff>
      <xdr:row>98</xdr:row>
      <xdr:rowOff>38100</xdr:rowOff>
    </xdr:from>
    <xdr:ext cx="1685925" cy="485775"/>
    <xdr:pic>
      <xdr:nvPicPr>
        <xdr:cNvPr id="431" name="Рисунок 915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0" y="21800820"/>
          <a:ext cx="168592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352425</xdr:colOff>
      <xdr:row>131</xdr:row>
      <xdr:rowOff>66675</xdr:rowOff>
    </xdr:from>
    <xdr:ext cx="1228725" cy="438150"/>
    <xdr:pic>
      <xdr:nvPicPr>
        <xdr:cNvPr id="433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90825" y="29510355"/>
          <a:ext cx="122872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457201</xdr:colOff>
      <xdr:row>130</xdr:row>
      <xdr:rowOff>180975</xdr:rowOff>
    </xdr:from>
    <xdr:ext cx="971550" cy="402020"/>
    <xdr:pic>
      <xdr:nvPicPr>
        <xdr:cNvPr id="436" name="Picture 435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1" y="29076015"/>
          <a:ext cx="971550" cy="40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76200</xdr:colOff>
      <xdr:row>29</xdr:row>
      <xdr:rowOff>152400</xdr:rowOff>
    </xdr:from>
    <xdr:ext cx="1743075" cy="581025"/>
    <xdr:pic>
      <xdr:nvPicPr>
        <xdr:cNvPr id="441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0" y="6736080"/>
          <a:ext cx="17430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13913</xdr:colOff>
      <xdr:row>40</xdr:row>
      <xdr:rowOff>66674</xdr:rowOff>
    </xdr:from>
    <xdr:ext cx="1756245" cy="542925"/>
    <xdr:pic>
      <xdr:nvPicPr>
        <xdr:cNvPr id="444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V="1">
          <a:off x="2452313" y="9576434"/>
          <a:ext cx="175624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714376</xdr:colOff>
      <xdr:row>352</xdr:row>
      <xdr:rowOff>0</xdr:rowOff>
    </xdr:from>
    <xdr:to>
      <xdr:col>3</xdr:col>
      <xdr:colOff>718186</xdr:colOff>
      <xdr:row>353</xdr:row>
      <xdr:rowOff>1144311</xdr:rowOff>
    </xdr:to>
    <xdr:pic>
      <xdr:nvPicPr>
        <xdr:cNvPr id="548" name="Picture 547" descr="http://www.elfadistrelec.lv/Web/WebShopImages/landscape_large/_t/if/te-connectivity-0-0160314-2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09336" y="8808838"/>
          <a:ext cx="1428750" cy="809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822960</xdr:colOff>
      <xdr:row>112</xdr:row>
      <xdr:rowOff>38100</xdr:rowOff>
    </xdr:from>
    <xdr:ext cx="1232965" cy="1257300"/>
    <xdr:pic>
      <xdr:nvPicPr>
        <xdr:cNvPr id="457" name="Рисунок 599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80760" y="146789775"/>
          <a:ext cx="123296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76200</xdr:colOff>
      <xdr:row>50</xdr:row>
      <xdr:rowOff>28574</xdr:rowOff>
    </xdr:from>
    <xdr:to>
      <xdr:col>4</xdr:col>
      <xdr:colOff>1400175</xdr:colOff>
      <xdr:row>50</xdr:row>
      <xdr:rowOff>1540015</xdr:rowOff>
    </xdr:to>
    <xdr:pic>
      <xdr:nvPicPr>
        <xdr:cNvPr id="455" name="Picture 454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00" y="52016024"/>
          <a:ext cx="1323975" cy="151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49</xdr:row>
      <xdr:rowOff>47625</xdr:rowOff>
    </xdr:from>
    <xdr:to>
      <xdr:col>4</xdr:col>
      <xdr:colOff>1609725</xdr:colOff>
      <xdr:row>49</xdr:row>
      <xdr:rowOff>1543050</xdr:rowOff>
    </xdr:to>
    <xdr:pic>
      <xdr:nvPicPr>
        <xdr:cNvPr id="471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76850" y="50977800"/>
          <a:ext cx="1590675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1447800</xdr:colOff>
      <xdr:row>49</xdr:row>
      <xdr:rowOff>66675</xdr:rowOff>
    </xdr:from>
    <xdr:to>
      <xdr:col>4</xdr:col>
      <xdr:colOff>2047875</xdr:colOff>
      <xdr:row>49</xdr:row>
      <xdr:rowOff>1514475</xdr:rowOff>
    </xdr:to>
    <xdr:pic>
      <xdr:nvPicPr>
        <xdr:cNvPr id="472" name="Picture 471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05600" y="50996850"/>
          <a:ext cx="600075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1476375</xdr:colOff>
      <xdr:row>46</xdr:row>
      <xdr:rowOff>38100</xdr:rowOff>
    </xdr:from>
    <xdr:to>
      <xdr:col>4</xdr:col>
      <xdr:colOff>2076450</xdr:colOff>
      <xdr:row>46</xdr:row>
      <xdr:rowOff>1485900</xdr:rowOff>
    </xdr:to>
    <xdr:pic>
      <xdr:nvPicPr>
        <xdr:cNvPr id="473" name="Picture 472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34175" y="46024800"/>
          <a:ext cx="600075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20955</xdr:colOff>
      <xdr:row>47</xdr:row>
      <xdr:rowOff>41910</xdr:rowOff>
    </xdr:from>
    <xdr:ext cx="1476375" cy="1464795"/>
    <xdr:pic>
      <xdr:nvPicPr>
        <xdr:cNvPr id="474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3535" y="47034450"/>
          <a:ext cx="1476375" cy="1464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1466850</xdr:colOff>
      <xdr:row>47</xdr:row>
      <xdr:rowOff>19050</xdr:rowOff>
    </xdr:from>
    <xdr:to>
      <xdr:col>4</xdr:col>
      <xdr:colOff>2066925</xdr:colOff>
      <xdr:row>47</xdr:row>
      <xdr:rowOff>1466850</xdr:rowOff>
    </xdr:to>
    <xdr:pic>
      <xdr:nvPicPr>
        <xdr:cNvPr id="475" name="Picture 474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24650" y="47501175"/>
          <a:ext cx="600075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120</xdr:row>
      <xdr:rowOff>38099</xdr:rowOff>
    </xdr:from>
    <xdr:to>
      <xdr:col>4</xdr:col>
      <xdr:colOff>1600200</xdr:colOff>
      <xdr:row>120</xdr:row>
      <xdr:rowOff>1256814</xdr:rowOff>
    </xdr:to>
    <xdr:pic>
      <xdr:nvPicPr>
        <xdr:cNvPr id="479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14950" y="156610049"/>
          <a:ext cx="1543050" cy="121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290512</xdr:colOff>
      <xdr:row>119</xdr:row>
      <xdr:rowOff>19049</xdr:rowOff>
    </xdr:from>
    <xdr:ext cx="1309688" cy="1571625"/>
    <xdr:pic>
      <xdr:nvPicPr>
        <xdr:cNvPr id="481" name="Picture 480" descr="&amp;Kcy;&amp;acy;&amp;rcy;&amp;tcy;&amp;icy;&amp;ncy;&amp;kcy;&amp;icy; &amp;pcy;&amp;ocy; &amp;zcy;&amp;acy;&amp;pcy;&amp;rcy;&amp;ocy;&amp;scy;&amp;ucy; BP32-37A 30220-32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48312" y="160581974"/>
          <a:ext cx="1309688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114300</xdr:colOff>
      <xdr:row>44</xdr:row>
      <xdr:rowOff>257175</xdr:rowOff>
    </xdr:from>
    <xdr:ext cx="1314450" cy="371475"/>
    <xdr:pic>
      <xdr:nvPicPr>
        <xdr:cNvPr id="482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72100" y="44062650"/>
          <a:ext cx="13144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209550</xdr:colOff>
      <xdr:row>302</xdr:row>
      <xdr:rowOff>47625</xdr:rowOff>
    </xdr:from>
    <xdr:ext cx="1704975" cy="1065609"/>
    <xdr:pic>
      <xdr:nvPicPr>
        <xdr:cNvPr id="483" name="Picture 95" descr="&amp;Pcy;&amp;lcy;&amp;acy;&amp;vcy;&amp;kcy;&amp;icy;&amp;iecy; &amp;pcy;&amp;rcy;&amp;iecy;&amp;dcy;&amp;ocy;&amp;khcy;&amp;rcy;&amp;acy;&amp;ncy;&amp;icy;&amp;tcy;&amp;iecy;&amp;lcy;&amp;icy; &amp;Pcy;&amp;Rcy;-2 &amp;icy; &amp;Pcy;&amp;Ncy;-2 - &amp;ucy;&amp;scy;&amp;tcy;&amp;rcy;&amp;ocy;&amp;jcy;&amp;scy;&amp;tcy;&amp;vcy;&amp;ocy;, &amp;tcy;&amp;iecy;&amp;khcy;&amp;ncy;&amp;icy;&amp;chcy;&amp;iecy;&amp;scy;&amp;kcy;&amp;icy;&amp;iecy; &amp;khcy;&amp;acy;&amp;rcy;&amp;acy;&amp;kcy;&amp;tcy;&amp;iecy;&amp;rcy;&amp;icy;&amp;scy;&amp;tcy;&amp;icy;&amp;kcy;&amp;icy;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67350" y="380418975"/>
          <a:ext cx="1704975" cy="1065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200025</xdr:colOff>
      <xdr:row>303</xdr:row>
      <xdr:rowOff>47625</xdr:rowOff>
    </xdr:from>
    <xdr:ext cx="1704975" cy="1065609"/>
    <xdr:pic>
      <xdr:nvPicPr>
        <xdr:cNvPr id="484" name="Picture 95" descr="&amp;Pcy;&amp;lcy;&amp;acy;&amp;vcy;&amp;kcy;&amp;icy;&amp;iecy; &amp;pcy;&amp;rcy;&amp;iecy;&amp;dcy;&amp;ocy;&amp;khcy;&amp;rcy;&amp;acy;&amp;ncy;&amp;icy;&amp;tcy;&amp;iecy;&amp;lcy;&amp;icy; &amp;Pcy;&amp;Rcy;-2 &amp;icy; &amp;Pcy;&amp;Ncy;-2 - &amp;ucy;&amp;scy;&amp;tcy;&amp;rcy;&amp;ocy;&amp;jcy;&amp;scy;&amp;tcy;&amp;vcy;&amp;ocy;, &amp;tcy;&amp;iecy;&amp;khcy;&amp;ncy;&amp;icy;&amp;chcy;&amp;iecy;&amp;scy;&amp;kcy;&amp;icy;&amp;iecy; &amp;khcy;&amp;acy;&amp;rcy;&amp;acy;&amp;kcy;&amp;tcy;&amp;iecy;&amp;rcy;&amp;icy;&amp;scy;&amp;tcy;&amp;icy;&amp;kcy;&amp;icy;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57825" y="381571500"/>
          <a:ext cx="1704975" cy="1065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190500</xdr:colOff>
      <xdr:row>339</xdr:row>
      <xdr:rowOff>47625</xdr:rowOff>
    </xdr:from>
    <xdr:to>
      <xdr:col>4</xdr:col>
      <xdr:colOff>1905000</xdr:colOff>
      <xdr:row>339</xdr:row>
      <xdr:rowOff>1171575</xdr:rowOff>
    </xdr:to>
    <xdr:pic>
      <xdr:nvPicPr>
        <xdr:cNvPr id="494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48300" y="450808725"/>
          <a:ext cx="171450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</xdr:colOff>
      <xdr:row>340</xdr:row>
      <xdr:rowOff>19050</xdr:rowOff>
    </xdr:from>
    <xdr:to>
      <xdr:col>4</xdr:col>
      <xdr:colOff>2038350</xdr:colOff>
      <xdr:row>340</xdr:row>
      <xdr:rowOff>1143000</xdr:rowOff>
    </xdr:to>
    <xdr:pic>
      <xdr:nvPicPr>
        <xdr:cNvPr id="497" name="Picture 496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95900" y="452037450"/>
          <a:ext cx="200025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</xdr:colOff>
      <xdr:row>341</xdr:row>
      <xdr:rowOff>19050</xdr:rowOff>
    </xdr:from>
    <xdr:to>
      <xdr:col>4</xdr:col>
      <xdr:colOff>2057400</xdr:colOff>
      <xdr:row>341</xdr:row>
      <xdr:rowOff>1019175</xdr:rowOff>
    </xdr:to>
    <xdr:pic>
      <xdr:nvPicPr>
        <xdr:cNvPr id="499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95900" y="453237600"/>
          <a:ext cx="201930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342</xdr:row>
      <xdr:rowOff>38100</xdr:rowOff>
    </xdr:from>
    <xdr:to>
      <xdr:col>4</xdr:col>
      <xdr:colOff>1866900</xdr:colOff>
      <xdr:row>342</xdr:row>
      <xdr:rowOff>1240727</xdr:rowOff>
    </xdr:to>
    <xdr:pic>
      <xdr:nvPicPr>
        <xdr:cNvPr id="500" name="Picture 499" descr="http://lukass.lv/userfiles/img/c/2030/f0b28d86a976192789015051ff20ceed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38775" y="454437750"/>
          <a:ext cx="1685925" cy="1202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333375</xdr:colOff>
      <xdr:row>344</xdr:row>
      <xdr:rowOff>247650</xdr:rowOff>
    </xdr:from>
    <xdr:to>
      <xdr:col>4</xdr:col>
      <xdr:colOff>1752600</xdr:colOff>
      <xdr:row>344</xdr:row>
      <xdr:rowOff>885825</xdr:rowOff>
    </xdr:to>
    <xdr:pic>
      <xdr:nvPicPr>
        <xdr:cNvPr id="503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91175" y="457200000"/>
          <a:ext cx="14192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343</xdr:row>
      <xdr:rowOff>76200</xdr:rowOff>
    </xdr:from>
    <xdr:to>
      <xdr:col>4</xdr:col>
      <xdr:colOff>2047875</xdr:colOff>
      <xdr:row>343</xdr:row>
      <xdr:rowOff>1209675</xdr:rowOff>
    </xdr:to>
    <xdr:pic>
      <xdr:nvPicPr>
        <xdr:cNvPr id="504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43525" y="455733150"/>
          <a:ext cx="196215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257175</xdr:colOff>
      <xdr:row>345</xdr:row>
      <xdr:rowOff>47625</xdr:rowOff>
    </xdr:from>
    <xdr:to>
      <xdr:col>4</xdr:col>
      <xdr:colOff>1838325</xdr:colOff>
      <xdr:row>345</xdr:row>
      <xdr:rowOff>1152525</xdr:rowOff>
    </xdr:to>
    <xdr:pic>
      <xdr:nvPicPr>
        <xdr:cNvPr id="506" name="Picture 505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14975" y="458200125"/>
          <a:ext cx="158115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117</xdr:row>
      <xdr:rowOff>19050</xdr:rowOff>
    </xdr:from>
    <xdr:to>
      <xdr:col>4</xdr:col>
      <xdr:colOff>1838325</xdr:colOff>
      <xdr:row>117</xdr:row>
      <xdr:rowOff>1104900</xdr:rowOff>
    </xdr:to>
    <xdr:pic>
      <xdr:nvPicPr>
        <xdr:cNvPr id="478" name="Picture 477" descr="&amp;Scy;&amp;vcy;&amp;iecy;&amp;tcy;&amp;ocy;&amp;dcy;&amp;icy;&amp;ocy;&amp;dcy;&amp;ncy;&amp;acy;&amp;yacy; &amp;kcy;&amp;ocy;&amp;mcy;&amp;mcy;&amp;ucy;&amp;tcy;&amp;acy;&amp;tcy;&amp;ocy;&amp;rcy;&amp;ncy;&amp;acy;&amp;yacy; &amp;lcy;&amp;acy;&amp;mcy;&amp;pcy;&amp;acy; &amp;Scy;&amp;Kcy;&amp;Lcy; 11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81625" y="156009975"/>
          <a:ext cx="171450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257175</xdr:colOff>
      <xdr:row>115</xdr:row>
      <xdr:rowOff>9525</xdr:rowOff>
    </xdr:from>
    <xdr:to>
      <xdr:col>4</xdr:col>
      <xdr:colOff>1952625</xdr:colOff>
      <xdr:row>115</xdr:row>
      <xdr:rowOff>1162050</xdr:rowOff>
    </xdr:to>
    <xdr:pic>
      <xdr:nvPicPr>
        <xdr:cNvPr id="487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14975" y="153714450"/>
          <a:ext cx="169545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200025</xdr:colOff>
      <xdr:row>116</xdr:row>
      <xdr:rowOff>28575</xdr:rowOff>
    </xdr:from>
    <xdr:to>
      <xdr:col>4</xdr:col>
      <xdr:colOff>1800225</xdr:colOff>
      <xdr:row>116</xdr:row>
      <xdr:rowOff>1209675</xdr:rowOff>
    </xdr:to>
    <xdr:pic>
      <xdr:nvPicPr>
        <xdr:cNvPr id="489" name="Picture 488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57825" y="154924125"/>
          <a:ext cx="16002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952500</xdr:colOff>
      <xdr:row>75</xdr:row>
      <xdr:rowOff>47625</xdr:rowOff>
    </xdr:from>
    <xdr:ext cx="715934" cy="1009650"/>
    <xdr:pic>
      <xdr:nvPicPr>
        <xdr:cNvPr id="507" name="Picture 506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6063442" y="101369033"/>
          <a:ext cx="1009650" cy="715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95250</xdr:colOff>
      <xdr:row>76</xdr:row>
      <xdr:rowOff>161926</xdr:rowOff>
    </xdr:from>
    <xdr:to>
      <xdr:col>4</xdr:col>
      <xdr:colOff>890895</xdr:colOff>
      <xdr:row>76</xdr:row>
      <xdr:rowOff>857250</xdr:rowOff>
    </xdr:to>
    <xdr:pic>
      <xdr:nvPicPr>
        <xdr:cNvPr id="508" name="Picture 507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53050" y="102489001"/>
          <a:ext cx="795645" cy="69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981075</xdr:colOff>
      <xdr:row>76</xdr:row>
      <xdr:rowOff>38100</xdr:rowOff>
    </xdr:from>
    <xdr:to>
      <xdr:col>4</xdr:col>
      <xdr:colOff>1590675</xdr:colOff>
      <xdr:row>76</xdr:row>
      <xdr:rowOff>1085850</xdr:rowOff>
    </xdr:to>
    <xdr:pic>
      <xdr:nvPicPr>
        <xdr:cNvPr id="509" name="Picture 508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6019800" y="102584250"/>
          <a:ext cx="104775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77</xdr:row>
      <xdr:rowOff>238125</xdr:rowOff>
    </xdr:from>
    <xdr:to>
      <xdr:col>4</xdr:col>
      <xdr:colOff>638175</xdr:colOff>
      <xdr:row>77</xdr:row>
      <xdr:rowOff>742950</xdr:rowOff>
    </xdr:to>
    <xdr:pic>
      <xdr:nvPicPr>
        <xdr:cNvPr id="510" name="Picture 509" descr="704.101.018.12 - Selector switch actuator 2 positions 12 o'clock, long lever - 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38775" y="103717725"/>
          <a:ext cx="45720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247650</xdr:colOff>
      <xdr:row>75</xdr:row>
      <xdr:rowOff>238125</xdr:rowOff>
    </xdr:from>
    <xdr:to>
      <xdr:col>4</xdr:col>
      <xdr:colOff>704850</xdr:colOff>
      <xdr:row>75</xdr:row>
      <xdr:rowOff>657225</xdr:rowOff>
    </xdr:to>
    <xdr:pic>
      <xdr:nvPicPr>
        <xdr:cNvPr id="512" name="Picture 511" descr="704.411.018.12 - Selector switch actuator 2 positions 12 o'clock, short lever - 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05450" y="101412675"/>
          <a:ext cx="45720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895349</xdr:colOff>
      <xdr:row>77</xdr:row>
      <xdr:rowOff>58509</xdr:rowOff>
    </xdr:from>
    <xdr:to>
      <xdr:col>4</xdr:col>
      <xdr:colOff>1543049</xdr:colOff>
      <xdr:row>77</xdr:row>
      <xdr:rowOff>1076324</xdr:rowOff>
    </xdr:to>
    <xdr:pic>
      <xdr:nvPicPr>
        <xdr:cNvPr id="514" name="Picture 513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5968091" y="103723167"/>
          <a:ext cx="101781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78</xdr:row>
      <xdr:rowOff>266700</xdr:rowOff>
    </xdr:from>
    <xdr:to>
      <xdr:col>4</xdr:col>
      <xdr:colOff>571500</xdr:colOff>
      <xdr:row>78</xdr:row>
      <xdr:rowOff>771525</xdr:rowOff>
    </xdr:to>
    <xdr:pic>
      <xdr:nvPicPr>
        <xdr:cNvPr id="515" name="Picture 514" descr="704.093.018 - Selector switch actuator 3 positions, long lever - 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72100" y="104898825"/>
          <a:ext cx="45720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904875</xdr:colOff>
      <xdr:row>78</xdr:row>
      <xdr:rowOff>57152</xdr:rowOff>
    </xdr:from>
    <xdr:to>
      <xdr:col>4</xdr:col>
      <xdr:colOff>1552575</xdr:colOff>
      <xdr:row>78</xdr:row>
      <xdr:rowOff>1074967</xdr:rowOff>
    </xdr:to>
    <xdr:pic>
      <xdr:nvPicPr>
        <xdr:cNvPr id="517" name="Picture 516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5977617" y="104874335"/>
          <a:ext cx="101781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73</xdr:row>
      <xdr:rowOff>161925</xdr:rowOff>
    </xdr:from>
    <xdr:to>
      <xdr:col>4</xdr:col>
      <xdr:colOff>561975</xdr:colOff>
      <xdr:row>73</xdr:row>
      <xdr:rowOff>676275</xdr:rowOff>
    </xdr:to>
    <xdr:pic>
      <xdr:nvPicPr>
        <xdr:cNvPr id="518" name="Picture 517" descr="704.101.018KN - Rotary selector switch actuator, long lever - 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62575" y="101336475"/>
          <a:ext cx="4572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1019175</xdr:colOff>
      <xdr:row>73</xdr:row>
      <xdr:rowOff>76200</xdr:rowOff>
    </xdr:from>
    <xdr:to>
      <xdr:col>4</xdr:col>
      <xdr:colOff>1704975</xdr:colOff>
      <xdr:row>73</xdr:row>
      <xdr:rowOff>1123950</xdr:rowOff>
    </xdr:to>
    <xdr:pic>
      <xdr:nvPicPr>
        <xdr:cNvPr id="519" name="Picture 518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6096000" y="101431725"/>
          <a:ext cx="104775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74</xdr:row>
      <xdr:rowOff>45181</xdr:rowOff>
    </xdr:from>
    <xdr:to>
      <xdr:col>4</xdr:col>
      <xdr:colOff>1066800</xdr:colOff>
      <xdr:row>74</xdr:row>
      <xdr:rowOff>981075</xdr:rowOff>
    </xdr:to>
    <xdr:pic>
      <xdr:nvPicPr>
        <xdr:cNvPr id="521" name="Picture 520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38775" y="102372256"/>
          <a:ext cx="885825" cy="935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1123950</xdr:colOff>
      <xdr:row>74</xdr:row>
      <xdr:rowOff>180542</xdr:rowOff>
    </xdr:from>
    <xdr:to>
      <xdr:col>4</xdr:col>
      <xdr:colOff>1933575</xdr:colOff>
      <xdr:row>74</xdr:row>
      <xdr:rowOff>923925</xdr:rowOff>
    </xdr:to>
    <xdr:pic>
      <xdr:nvPicPr>
        <xdr:cNvPr id="522" name="Picture 521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81750" y="102507617"/>
          <a:ext cx="809625" cy="743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276225</xdr:colOff>
      <xdr:row>67</xdr:row>
      <xdr:rowOff>266700</xdr:rowOff>
    </xdr:from>
    <xdr:to>
      <xdr:col>4</xdr:col>
      <xdr:colOff>733425</xdr:colOff>
      <xdr:row>67</xdr:row>
      <xdr:rowOff>676275</xdr:rowOff>
    </xdr:to>
    <xdr:pic>
      <xdr:nvPicPr>
        <xdr:cNvPr id="529" name="Picture 528" descr="704.075.218 - Stopp Tasten-Vorsatz - Produktfoto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34025" y="98498025"/>
          <a:ext cx="4572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1090612</xdr:colOff>
      <xdr:row>67</xdr:row>
      <xdr:rowOff>52389</xdr:rowOff>
    </xdr:from>
    <xdr:to>
      <xdr:col>4</xdr:col>
      <xdr:colOff>1752599</xdr:colOff>
      <xdr:row>67</xdr:row>
      <xdr:rowOff>974143</xdr:rowOff>
    </xdr:to>
    <xdr:pic>
      <xdr:nvPicPr>
        <xdr:cNvPr id="530" name="Picture 529" descr="undefined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6218529" y="98413597"/>
          <a:ext cx="921754" cy="661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296</xdr:row>
      <xdr:rowOff>114300</xdr:rowOff>
    </xdr:from>
    <xdr:to>
      <xdr:col>4</xdr:col>
      <xdr:colOff>1628775</xdr:colOff>
      <xdr:row>296</xdr:row>
      <xdr:rowOff>490045</xdr:rowOff>
    </xdr:to>
    <xdr:pic>
      <xdr:nvPicPr>
        <xdr:cNvPr id="532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24500" y="392877675"/>
          <a:ext cx="1362075" cy="37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298</xdr:row>
      <xdr:rowOff>28575</xdr:rowOff>
    </xdr:from>
    <xdr:to>
      <xdr:col>4</xdr:col>
      <xdr:colOff>1876425</xdr:colOff>
      <xdr:row>298</xdr:row>
      <xdr:rowOff>485775</xdr:rowOff>
    </xdr:to>
    <xdr:pic>
      <xdr:nvPicPr>
        <xdr:cNvPr id="533" name="Picture 532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76875" y="393411075"/>
          <a:ext cx="165735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299</xdr:row>
      <xdr:rowOff>85725</xdr:rowOff>
    </xdr:from>
    <xdr:to>
      <xdr:col>4</xdr:col>
      <xdr:colOff>2057400</xdr:colOff>
      <xdr:row>299</xdr:row>
      <xdr:rowOff>640146</xdr:rowOff>
    </xdr:to>
    <xdr:pic>
      <xdr:nvPicPr>
        <xdr:cNvPr id="534" name="Picture 533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05425" y="394049250"/>
          <a:ext cx="2009775" cy="554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466726</xdr:colOff>
      <xdr:row>294</xdr:row>
      <xdr:rowOff>161924</xdr:rowOff>
    </xdr:from>
    <xdr:to>
      <xdr:col>4</xdr:col>
      <xdr:colOff>1305974</xdr:colOff>
      <xdr:row>294</xdr:row>
      <xdr:rowOff>1009649</xdr:rowOff>
    </xdr:to>
    <xdr:pic>
      <xdr:nvPicPr>
        <xdr:cNvPr id="541" name="Picture 540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24526" y="392925299"/>
          <a:ext cx="839248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457200</xdr:colOff>
      <xdr:row>295</xdr:row>
      <xdr:rowOff>95250</xdr:rowOff>
    </xdr:from>
    <xdr:to>
      <xdr:col>4</xdr:col>
      <xdr:colOff>1590675</xdr:colOff>
      <xdr:row>295</xdr:row>
      <xdr:rowOff>895350</xdr:rowOff>
    </xdr:to>
    <xdr:pic>
      <xdr:nvPicPr>
        <xdr:cNvPr id="543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0" y="393934950"/>
          <a:ext cx="11334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361950</xdr:colOff>
      <xdr:row>293</xdr:row>
      <xdr:rowOff>200025</xdr:rowOff>
    </xdr:from>
    <xdr:to>
      <xdr:col>4</xdr:col>
      <xdr:colOff>1152525</xdr:colOff>
      <xdr:row>293</xdr:row>
      <xdr:rowOff>1023089</xdr:rowOff>
    </xdr:to>
    <xdr:pic>
      <xdr:nvPicPr>
        <xdr:cNvPr id="545" name="Picture 544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0" y="392963400"/>
          <a:ext cx="790575" cy="823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167</xdr:row>
      <xdr:rowOff>57150</xdr:rowOff>
    </xdr:from>
    <xdr:to>
      <xdr:col>4</xdr:col>
      <xdr:colOff>2040255</xdr:colOff>
      <xdr:row>167</xdr:row>
      <xdr:rowOff>971550</xdr:rowOff>
    </xdr:to>
    <xdr:pic>
      <xdr:nvPicPr>
        <xdr:cNvPr id="546" name="Picture 545" descr="&amp;Kcy;&amp;acy;&amp;rcy;&amp;tcy;&amp;icy;&amp;ncy;&amp;kcy;&amp;icy; &amp;pcy;&amp;ocy; &amp;zcy;&amp;acy;&amp;pcy;&amp;rcy;&amp;ocy;&amp;scy;&amp;ucy; &amp;Kcy;&amp;lcy;&amp;iecy;&amp;iecy;&amp;vcy;&amp;acy;&amp;yacy; &amp;pcy;&amp;ocy;&amp;dcy;&amp;scy;&amp;tcy;&amp;acy;&amp;vcy;&amp;kcy;&amp;acy; &amp;dcy;&amp;lcy;&amp;yacy; &amp;rcy;&amp;iecy;&amp;mcy;&amp;ie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14950" y="242744625"/>
          <a:ext cx="198310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168</xdr:row>
      <xdr:rowOff>28575</xdr:rowOff>
    </xdr:from>
    <xdr:to>
      <xdr:col>4</xdr:col>
      <xdr:colOff>2030730</xdr:colOff>
      <xdr:row>168</xdr:row>
      <xdr:rowOff>942975</xdr:rowOff>
    </xdr:to>
    <xdr:pic>
      <xdr:nvPicPr>
        <xdr:cNvPr id="547" name="Picture 546" descr="&amp;Kcy;&amp;acy;&amp;rcy;&amp;tcy;&amp;icy;&amp;ncy;&amp;kcy;&amp;icy; &amp;pcy;&amp;ocy; &amp;zcy;&amp;acy;&amp;pcy;&amp;rcy;&amp;ocy;&amp;scy;&amp;ucy; &amp;Kcy;&amp;lcy;&amp;iecy;&amp;iecy;&amp;vcy;&amp;acy;&amp;yacy; &amp;pcy;&amp;ocy;&amp;dcy;&amp;scy;&amp;tcy;&amp;acy;&amp;vcy;&amp;kcy;&amp;acy; &amp;dcy;&amp;lcy;&amp;yacy; &amp;rcy;&amp;iecy;&amp;mcy;&amp;iecy;&amp;sh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05425" y="243735225"/>
          <a:ext cx="198310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259080</xdr:colOff>
      <xdr:row>297</xdr:row>
      <xdr:rowOff>99060</xdr:rowOff>
    </xdr:from>
    <xdr:to>
      <xdr:col>4</xdr:col>
      <xdr:colOff>1621155</xdr:colOff>
      <xdr:row>297</xdr:row>
      <xdr:rowOff>474805</xdr:rowOff>
    </xdr:to>
    <xdr:pic>
      <xdr:nvPicPr>
        <xdr:cNvPr id="511" name="Picture 510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61660" y="396621000"/>
          <a:ext cx="1362075" cy="375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365760</xdr:colOff>
      <xdr:row>350</xdr:row>
      <xdr:rowOff>28576</xdr:rowOff>
    </xdr:from>
    <xdr:ext cx="1177290" cy="1019178"/>
    <xdr:pic>
      <xdr:nvPicPr>
        <xdr:cNvPr id="520" name="Picture 519" descr="https://images.philips.com/is/image/PhilipsConsumer/TP920053844200-RTP-hr_BG-002?wid=494&amp;hei=435&amp;$pnglarge$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5702616" y="410600845"/>
          <a:ext cx="1019178" cy="117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693420</xdr:colOff>
      <xdr:row>351</xdr:row>
      <xdr:rowOff>53340</xdr:rowOff>
    </xdr:from>
    <xdr:ext cx="1276350" cy="1276350"/>
    <xdr:pic>
      <xdr:nvPicPr>
        <xdr:cNvPr id="528" name="Picture 527" descr="&amp;Lcy;&amp;acy;&amp;mcy;&amp;pcy;&amp;acy; &amp;ncy;&amp;acy;&amp;kcy;&amp;acy;&amp;lcy;&amp;icy;&amp;vcy;&amp;acy;&amp;ncy;&amp;icy;&amp;yacy; A55 CL (100W 230V E27 1340Lm), Pila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6096000" y="487177080"/>
          <a:ext cx="12763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579120</xdr:colOff>
      <xdr:row>352</xdr:row>
      <xdr:rowOff>0</xdr:rowOff>
    </xdr:from>
    <xdr:ext cx="1209675" cy="1373746"/>
    <xdr:pic>
      <xdr:nvPicPr>
        <xdr:cNvPr id="542" name="Picture 541" descr="https://images.philips.com/is/image/PhilipsConsumer/TP920054742900-RTP-global-001?wid=494&amp;hei=435&amp;$pnglarge$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5899665" y="487556296"/>
          <a:ext cx="1373746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533400</xdr:colOff>
      <xdr:row>353</xdr:row>
      <xdr:rowOff>251460</xdr:rowOff>
    </xdr:from>
    <xdr:ext cx="1276350" cy="1009650"/>
    <xdr:pic>
      <xdr:nvPicPr>
        <xdr:cNvPr id="549" name="Picture 548" descr="&amp;Lcy;&amp;acy;&amp;mcy;&amp;pcy;&amp;acy; &amp;ncy;&amp;acy;&amp;kcy;&amp;acy;&amp;lcy;&amp;icy;&amp;vcy;&amp;acy;&amp;ncy;&amp;icy;&amp;yacy; A55 CL (100W 230V E27 1340Lm), Pila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6069330" y="484712010"/>
          <a:ext cx="10096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533400</xdr:colOff>
      <xdr:row>354</xdr:row>
      <xdr:rowOff>38100</xdr:rowOff>
    </xdr:from>
    <xdr:ext cx="1343025" cy="1701165"/>
    <xdr:pic>
      <xdr:nvPicPr>
        <xdr:cNvPr id="551" name="Picture 550" descr="&amp;Kcy;&amp;acy;&amp;rcy;&amp;tcy;&amp;icy;&amp;ncy;&amp;kcy;&amp;icy; &amp;pcy;&amp;ocy; &amp;zcy;&amp;acy;&amp;pcy;&amp;rcy;&amp;ocy;&amp;scy;&amp;ucy; E27 200w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35980" y="487573320"/>
          <a:ext cx="1343025" cy="1701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57"/>
  <sheetViews>
    <sheetView tabSelected="1" topLeftCell="A55" zoomScaleNormal="100" workbookViewId="0">
      <selection activeCell="I105" sqref="I105"/>
    </sheetView>
  </sheetViews>
  <sheetFormatPr defaultRowHeight="15"/>
  <cols>
    <col min="1" max="1" width="11.42578125" style="53" customWidth="1"/>
    <col min="2" max="2" width="11.7109375" style="48" customWidth="1"/>
    <col min="3" max="3" width="33" style="3" customWidth="1"/>
    <col min="4" max="4" width="22.7109375" style="48" customWidth="1"/>
    <col min="5" max="5" width="31.28515625" style="2" customWidth="1"/>
    <col min="6" max="6" width="14.5703125" style="51" customWidth="1"/>
  </cols>
  <sheetData>
    <row r="1" spans="1:7">
      <c r="A1" s="62" t="s">
        <v>364</v>
      </c>
      <c r="B1" s="62"/>
      <c r="C1" s="62"/>
      <c r="D1" s="62"/>
      <c r="E1" s="62"/>
      <c r="F1" s="62"/>
      <c r="G1" s="42"/>
    </row>
    <row r="2" spans="1:7" ht="15.75" customHeight="1">
      <c r="A2" s="58" t="s">
        <v>12</v>
      </c>
      <c r="B2" s="58"/>
      <c r="C2" s="58"/>
      <c r="D2" s="58"/>
      <c r="E2" s="58"/>
      <c r="F2" s="43"/>
    </row>
    <row r="3" spans="1:7" ht="15.75">
      <c r="A3" s="36" t="s">
        <v>64</v>
      </c>
      <c r="B3" s="34"/>
      <c r="C3" s="35"/>
      <c r="D3" s="34"/>
      <c r="E3" s="34"/>
    </row>
    <row r="4" spans="1:7" ht="63">
      <c r="A4" s="56" t="s">
        <v>11</v>
      </c>
      <c r="B4" s="44" t="s">
        <v>10</v>
      </c>
      <c r="C4" s="41" t="s">
        <v>366</v>
      </c>
      <c r="D4" s="33" t="s">
        <v>9</v>
      </c>
      <c r="E4" s="33" t="s">
        <v>365</v>
      </c>
      <c r="F4" s="41" t="s">
        <v>62</v>
      </c>
    </row>
    <row r="5" spans="1:7" ht="59.45" customHeight="1">
      <c r="A5" s="59">
        <v>1</v>
      </c>
      <c r="B5" s="32">
        <v>1</v>
      </c>
      <c r="C5" s="7" t="s">
        <v>17</v>
      </c>
      <c r="D5" s="6" t="s">
        <v>4</v>
      </c>
      <c r="E5" s="5"/>
      <c r="F5" s="11">
        <v>1220</v>
      </c>
    </row>
    <row r="6" spans="1:7" ht="63" customHeight="1">
      <c r="A6" s="59"/>
      <c r="B6" s="6">
        <v>2</v>
      </c>
      <c r="C6" s="7" t="s">
        <v>18</v>
      </c>
      <c r="D6" s="6" t="s">
        <v>4</v>
      </c>
      <c r="E6" s="6"/>
      <c r="F6" s="11">
        <v>7230</v>
      </c>
    </row>
    <row r="7" spans="1:7" ht="61.9" customHeight="1">
      <c r="A7" s="59"/>
      <c r="B7" s="6">
        <v>3</v>
      </c>
      <c r="C7" s="7" t="s">
        <v>19</v>
      </c>
      <c r="D7" s="6" t="s">
        <v>4</v>
      </c>
      <c r="E7" s="6"/>
      <c r="F7" s="11">
        <v>8030</v>
      </c>
    </row>
    <row r="8" spans="1:7" ht="60" customHeight="1">
      <c r="A8" s="59"/>
      <c r="B8" s="6">
        <v>4</v>
      </c>
      <c r="C8" s="7" t="s">
        <v>20</v>
      </c>
      <c r="D8" s="6" t="s">
        <v>4</v>
      </c>
      <c r="E8" s="6"/>
      <c r="F8" s="11">
        <v>530</v>
      </c>
    </row>
    <row r="9" spans="1:7" ht="57.75" customHeight="1">
      <c r="A9" s="59"/>
      <c r="B9" s="6">
        <v>5</v>
      </c>
      <c r="C9" s="7" t="s">
        <v>21</v>
      </c>
      <c r="D9" s="6" t="s">
        <v>4</v>
      </c>
      <c r="E9" s="6"/>
      <c r="F9" s="11">
        <v>300</v>
      </c>
    </row>
    <row r="10" spans="1:7" ht="58.9" customHeight="1">
      <c r="A10" s="59"/>
      <c r="B10" s="6">
        <v>6</v>
      </c>
      <c r="C10" s="7" t="s">
        <v>22</v>
      </c>
      <c r="D10" s="6" t="s">
        <v>4</v>
      </c>
      <c r="E10" s="6"/>
      <c r="F10" s="11">
        <v>300</v>
      </c>
    </row>
    <row r="11" spans="1:7" ht="60" customHeight="1">
      <c r="A11" s="59"/>
      <c r="B11" s="6">
        <v>7</v>
      </c>
      <c r="C11" s="7" t="s">
        <v>23</v>
      </c>
      <c r="D11" s="6" t="s">
        <v>4</v>
      </c>
      <c r="E11" s="6"/>
      <c r="F11" s="11">
        <v>500</v>
      </c>
    </row>
    <row r="12" spans="1:7" s="1" customFormat="1" ht="60">
      <c r="A12" s="60">
        <v>2</v>
      </c>
      <c r="B12" s="6">
        <v>1</v>
      </c>
      <c r="C12" s="28" t="s">
        <v>24</v>
      </c>
      <c r="D12" s="6" t="s">
        <v>4</v>
      </c>
      <c r="E12" s="12"/>
      <c r="F12" s="11">
        <v>100</v>
      </c>
    </row>
    <row r="13" spans="1:7" s="1" customFormat="1" ht="60">
      <c r="A13" s="60"/>
      <c r="B13" s="6">
        <v>2</v>
      </c>
      <c r="C13" s="28" t="s">
        <v>25</v>
      </c>
      <c r="D13" s="6" t="s">
        <v>4</v>
      </c>
      <c r="E13" s="6"/>
      <c r="F13" s="11">
        <v>400</v>
      </c>
    </row>
    <row r="14" spans="1:7" s="1" customFormat="1" ht="60">
      <c r="A14" s="60"/>
      <c r="B14" s="6">
        <v>3</v>
      </c>
      <c r="C14" s="28" t="s">
        <v>26</v>
      </c>
      <c r="D14" s="6" t="s">
        <v>4</v>
      </c>
      <c r="E14" s="6"/>
      <c r="F14" s="11">
        <v>630</v>
      </c>
    </row>
    <row r="15" spans="1:7" s="1" customFormat="1" ht="60">
      <c r="A15" s="60"/>
      <c r="B15" s="6">
        <v>4</v>
      </c>
      <c r="C15" s="28" t="s">
        <v>27</v>
      </c>
      <c r="D15" s="6" t="s">
        <v>4</v>
      </c>
      <c r="E15" s="6"/>
      <c r="F15" s="11">
        <v>230</v>
      </c>
    </row>
    <row r="16" spans="1:7" s="1" customFormat="1" ht="60">
      <c r="A16" s="60"/>
      <c r="B16" s="6">
        <v>5</v>
      </c>
      <c r="C16" s="28" t="s">
        <v>28</v>
      </c>
      <c r="D16" s="6" t="s">
        <v>4</v>
      </c>
      <c r="E16" s="6"/>
      <c r="F16" s="11">
        <v>200</v>
      </c>
    </row>
    <row r="17" spans="1:6" ht="60" customHeight="1">
      <c r="A17" s="57">
        <v>3</v>
      </c>
      <c r="B17" s="6">
        <v>1</v>
      </c>
      <c r="C17" s="29" t="s">
        <v>29</v>
      </c>
      <c r="D17" s="6" t="s">
        <v>4</v>
      </c>
      <c r="E17" s="5"/>
      <c r="F17" s="11">
        <v>700</v>
      </c>
    </row>
    <row r="18" spans="1:6" ht="64.5" customHeight="1">
      <c r="A18" s="57"/>
      <c r="B18" s="6">
        <v>2</v>
      </c>
      <c r="C18" s="29" t="s">
        <v>30</v>
      </c>
      <c r="D18" s="6" t="s">
        <v>4</v>
      </c>
      <c r="E18" s="6"/>
      <c r="F18" s="11">
        <v>150</v>
      </c>
    </row>
    <row r="19" spans="1:6" s="1" customFormat="1" ht="49.5" customHeight="1">
      <c r="A19" s="57">
        <v>4</v>
      </c>
      <c r="B19" s="6">
        <v>1</v>
      </c>
      <c r="C19" s="14" t="s">
        <v>66</v>
      </c>
      <c r="D19" s="6" t="s">
        <v>4</v>
      </c>
      <c r="E19" s="6"/>
      <c r="F19" s="11">
        <v>300</v>
      </c>
    </row>
    <row r="20" spans="1:6" ht="52.5" customHeight="1">
      <c r="A20" s="57"/>
      <c r="B20" s="6">
        <v>2</v>
      </c>
      <c r="C20" s="14" t="s">
        <v>67</v>
      </c>
      <c r="D20" s="6" t="s">
        <v>4</v>
      </c>
      <c r="E20" s="6"/>
      <c r="F20" s="11">
        <v>200</v>
      </c>
    </row>
    <row r="21" spans="1:6" s="1" customFormat="1" ht="67.5" customHeight="1">
      <c r="A21" s="57">
        <v>5</v>
      </c>
      <c r="B21" s="6">
        <v>1</v>
      </c>
      <c r="C21" s="31" t="s">
        <v>65</v>
      </c>
      <c r="D21" s="6" t="s">
        <v>4</v>
      </c>
      <c r="E21" s="6"/>
      <c r="F21" s="11">
        <v>100</v>
      </c>
    </row>
    <row r="22" spans="1:6" ht="81" customHeight="1">
      <c r="A22" s="57"/>
      <c r="B22" s="6">
        <v>2</v>
      </c>
      <c r="C22" s="31" t="s">
        <v>68</v>
      </c>
      <c r="D22" s="6" t="s">
        <v>4</v>
      </c>
      <c r="E22" s="6"/>
      <c r="F22" s="11">
        <v>100</v>
      </c>
    </row>
    <row r="23" spans="1:6" ht="85.5" customHeight="1">
      <c r="A23" s="57"/>
      <c r="B23" s="6">
        <v>3</v>
      </c>
      <c r="C23" s="31" t="s">
        <v>69</v>
      </c>
      <c r="D23" s="6" t="s">
        <v>4</v>
      </c>
      <c r="E23" s="6"/>
      <c r="F23" s="11">
        <v>100</v>
      </c>
    </row>
    <row r="24" spans="1:6" ht="123" customHeight="1">
      <c r="A24" s="57"/>
      <c r="B24" s="6">
        <v>4</v>
      </c>
      <c r="C24" s="29" t="s">
        <v>70</v>
      </c>
      <c r="D24" s="6" t="s">
        <v>4</v>
      </c>
      <c r="E24" s="5"/>
      <c r="F24" s="11">
        <v>800</v>
      </c>
    </row>
    <row r="25" spans="1:6" ht="137.25" customHeight="1">
      <c r="A25" s="54">
        <v>6</v>
      </c>
      <c r="B25" s="6">
        <v>1</v>
      </c>
      <c r="C25" s="7" t="s">
        <v>352</v>
      </c>
      <c r="D25" s="6" t="s">
        <v>6</v>
      </c>
      <c r="E25" s="6"/>
      <c r="F25" s="11">
        <v>80</v>
      </c>
    </row>
    <row r="26" spans="1:6" s="1" customFormat="1" ht="57" customHeight="1">
      <c r="A26" s="60">
        <v>7</v>
      </c>
      <c r="B26" s="6">
        <v>1</v>
      </c>
      <c r="C26" s="28" t="s">
        <v>72</v>
      </c>
      <c r="D26" s="6" t="s">
        <v>4</v>
      </c>
      <c r="E26" s="6"/>
      <c r="F26" s="11">
        <v>300</v>
      </c>
    </row>
    <row r="27" spans="1:6" ht="78" customHeight="1">
      <c r="A27" s="60"/>
      <c r="B27" s="6">
        <v>2</v>
      </c>
      <c r="C27" s="28" t="s">
        <v>71</v>
      </c>
      <c r="D27" s="6" t="s">
        <v>4</v>
      </c>
      <c r="E27" s="6"/>
      <c r="F27" s="11">
        <v>550</v>
      </c>
    </row>
    <row r="28" spans="1:6" s="1" customFormat="1" ht="49.5" customHeight="1">
      <c r="A28" s="60"/>
      <c r="B28" s="6">
        <v>3</v>
      </c>
      <c r="C28" s="28" t="s">
        <v>73</v>
      </c>
      <c r="D28" s="6" t="s">
        <v>4</v>
      </c>
      <c r="E28" s="6"/>
      <c r="F28" s="11">
        <v>450</v>
      </c>
    </row>
    <row r="29" spans="1:6" s="1" customFormat="1" ht="59.25" customHeight="1">
      <c r="A29" s="60"/>
      <c r="B29" s="6">
        <v>4</v>
      </c>
      <c r="C29" s="28" t="s">
        <v>74</v>
      </c>
      <c r="D29" s="6" t="s">
        <v>4</v>
      </c>
      <c r="E29" s="12"/>
      <c r="F29" s="11">
        <v>250</v>
      </c>
    </row>
    <row r="30" spans="1:6" ht="76.5" customHeight="1">
      <c r="A30" s="60"/>
      <c r="B30" s="6">
        <v>5</v>
      </c>
      <c r="C30" s="29" t="s">
        <v>75</v>
      </c>
      <c r="D30" s="6" t="s">
        <v>4</v>
      </c>
      <c r="E30" s="5"/>
      <c r="F30" s="11">
        <v>200</v>
      </c>
    </row>
    <row r="31" spans="1:6" ht="79.5" customHeight="1">
      <c r="A31" s="60"/>
      <c r="B31" s="6">
        <v>6</v>
      </c>
      <c r="C31" s="46" t="s">
        <v>76</v>
      </c>
      <c r="D31" s="6" t="s">
        <v>4</v>
      </c>
      <c r="E31" s="5"/>
      <c r="F31" s="11">
        <v>100</v>
      </c>
    </row>
    <row r="32" spans="1:6" s="1" customFormat="1" ht="65.25" customHeight="1">
      <c r="A32" s="60"/>
      <c r="B32" s="6">
        <v>7</v>
      </c>
      <c r="C32" s="28" t="s">
        <v>8</v>
      </c>
      <c r="D32" s="6" t="s">
        <v>4</v>
      </c>
      <c r="E32" s="12"/>
      <c r="F32" s="11">
        <v>300</v>
      </c>
    </row>
    <row r="33" spans="1:10" s="1" customFormat="1" ht="76.5" customHeight="1">
      <c r="A33" s="60"/>
      <c r="B33" s="6">
        <v>8</v>
      </c>
      <c r="C33" s="28" t="s">
        <v>7</v>
      </c>
      <c r="D33" s="6" t="s">
        <v>4</v>
      </c>
      <c r="E33" s="6"/>
      <c r="F33" s="11">
        <v>100</v>
      </c>
    </row>
    <row r="34" spans="1:10" ht="72.75" customHeight="1">
      <c r="A34" s="60"/>
      <c r="B34" s="6">
        <v>9</v>
      </c>
      <c r="C34" s="28" t="s">
        <v>77</v>
      </c>
      <c r="D34" s="6" t="s">
        <v>4</v>
      </c>
      <c r="E34" s="5"/>
      <c r="F34" s="11">
        <v>100</v>
      </c>
    </row>
    <row r="35" spans="1:10" ht="118.5" customHeight="1">
      <c r="A35" s="54">
        <v>8</v>
      </c>
      <c r="B35" s="6">
        <v>1</v>
      </c>
      <c r="C35" s="30" t="s">
        <v>31</v>
      </c>
      <c r="D35" s="6" t="s">
        <v>6</v>
      </c>
      <c r="E35" s="5"/>
      <c r="F35" s="11">
        <v>10</v>
      </c>
    </row>
    <row r="36" spans="1:10" s="1" customFormat="1" ht="63.75" customHeight="1">
      <c r="A36" s="57">
        <v>9</v>
      </c>
      <c r="B36" s="6">
        <v>1</v>
      </c>
      <c r="C36" s="7" t="s">
        <v>32</v>
      </c>
      <c r="D36" s="6" t="s">
        <v>4</v>
      </c>
      <c r="E36" s="6"/>
      <c r="F36" s="11">
        <v>100</v>
      </c>
      <c r="J36" s="45"/>
    </row>
    <row r="37" spans="1:10" s="1" customFormat="1" ht="61.5" customHeight="1">
      <c r="A37" s="57"/>
      <c r="B37" s="6">
        <v>2</v>
      </c>
      <c r="C37" s="7" t="s">
        <v>33</v>
      </c>
      <c r="D37" s="6" t="s">
        <v>4</v>
      </c>
      <c r="E37" s="6"/>
      <c r="F37" s="11">
        <v>1300</v>
      </c>
    </row>
    <row r="38" spans="1:10" s="1" customFormat="1" ht="61.5" customHeight="1">
      <c r="A38" s="57"/>
      <c r="B38" s="6">
        <v>3</v>
      </c>
      <c r="C38" s="7" t="s">
        <v>34</v>
      </c>
      <c r="D38" s="6" t="s">
        <v>4</v>
      </c>
      <c r="E38" s="6"/>
      <c r="F38" s="11">
        <v>200</v>
      </c>
    </row>
    <row r="39" spans="1:10" s="1" customFormat="1" ht="65.25" customHeight="1">
      <c r="A39" s="57"/>
      <c r="B39" s="6">
        <v>4</v>
      </c>
      <c r="C39" s="7" t="s">
        <v>35</v>
      </c>
      <c r="D39" s="6" t="s">
        <v>4</v>
      </c>
      <c r="E39" s="6"/>
      <c r="F39" s="11">
        <v>300</v>
      </c>
    </row>
    <row r="40" spans="1:10" ht="66" customHeight="1">
      <c r="A40" s="57">
        <v>10</v>
      </c>
      <c r="B40" s="6">
        <v>1</v>
      </c>
      <c r="C40" s="28" t="s">
        <v>36</v>
      </c>
      <c r="D40" s="6" t="s">
        <v>4</v>
      </c>
      <c r="E40" s="5"/>
      <c r="F40" s="11">
        <v>100</v>
      </c>
    </row>
    <row r="41" spans="1:10" s="1" customFormat="1" ht="50.25" customHeight="1">
      <c r="A41" s="57"/>
      <c r="B41" s="6">
        <v>2</v>
      </c>
      <c r="C41" s="28" t="s">
        <v>5</v>
      </c>
      <c r="D41" s="6" t="s">
        <v>4</v>
      </c>
      <c r="E41" s="12"/>
      <c r="F41" s="11">
        <v>200</v>
      </c>
    </row>
    <row r="42" spans="1:10" ht="76.5" customHeight="1">
      <c r="A42" s="57"/>
      <c r="B42" s="6">
        <v>3</v>
      </c>
      <c r="C42" s="28" t="s">
        <v>78</v>
      </c>
      <c r="D42" s="6" t="s">
        <v>4</v>
      </c>
      <c r="E42" s="6"/>
      <c r="F42" s="11">
        <v>100</v>
      </c>
    </row>
    <row r="43" spans="1:10" ht="49.5" customHeight="1">
      <c r="A43" s="57"/>
      <c r="B43" s="6">
        <v>4</v>
      </c>
      <c r="C43" s="28" t="s">
        <v>37</v>
      </c>
      <c r="D43" s="6" t="s">
        <v>4</v>
      </c>
      <c r="E43" s="6"/>
      <c r="F43" s="11">
        <v>100</v>
      </c>
    </row>
    <row r="44" spans="1:10" ht="76.5" customHeight="1">
      <c r="A44" s="57"/>
      <c r="B44" s="6">
        <v>5</v>
      </c>
      <c r="C44" s="46" t="s">
        <v>79</v>
      </c>
      <c r="D44" s="6" t="s">
        <v>4</v>
      </c>
      <c r="E44" s="6"/>
      <c r="F44" s="11">
        <v>300</v>
      </c>
    </row>
    <row r="45" spans="1:10" ht="74.25" customHeight="1">
      <c r="A45" s="57"/>
      <c r="B45" s="6">
        <v>6</v>
      </c>
      <c r="C45" s="28" t="s">
        <v>80</v>
      </c>
      <c r="D45" s="6" t="s">
        <v>4</v>
      </c>
      <c r="E45" s="6"/>
      <c r="F45" s="11">
        <v>200</v>
      </c>
    </row>
    <row r="46" spans="1:10" ht="82.5" customHeight="1">
      <c r="A46" s="57"/>
      <c r="B46" s="6">
        <v>7</v>
      </c>
      <c r="C46" s="28" t="s">
        <v>81</v>
      </c>
      <c r="D46" s="6" t="s">
        <v>4</v>
      </c>
      <c r="E46" s="6"/>
      <c r="F46" s="11">
        <v>100</v>
      </c>
    </row>
    <row r="47" spans="1:10" ht="117.75" customHeight="1">
      <c r="A47" s="60">
        <v>11</v>
      </c>
      <c r="B47" s="6">
        <v>1</v>
      </c>
      <c r="C47" s="27" t="s">
        <v>82</v>
      </c>
      <c r="D47" s="24" t="s">
        <v>0</v>
      </c>
      <c r="E47" s="24"/>
      <c r="F47" s="11">
        <v>10</v>
      </c>
    </row>
    <row r="48" spans="1:10" ht="118.5" customHeight="1">
      <c r="A48" s="60"/>
      <c r="B48" s="6">
        <v>2</v>
      </c>
      <c r="C48" s="27" t="s">
        <v>83</v>
      </c>
      <c r="D48" s="24" t="s">
        <v>0</v>
      </c>
      <c r="E48" s="24"/>
      <c r="F48" s="11">
        <v>48</v>
      </c>
    </row>
    <row r="49" spans="1:6" ht="110.25" customHeight="1">
      <c r="A49" s="60"/>
      <c r="B49" s="6">
        <v>3</v>
      </c>
      <c r="C49" s="27" t="s">
        <v>84</v>
      </c>
      <c r="D49" s="24" t="s">
        <v>0</v>
      </c>
      <c r="E49" s="24"/>
      <c r="F49" s="11">
        <v>70</v>
      </c>
    </row>
    <row r="50" spans="1:6" ht="126" customHeight="1">
      <c r="A50" s="60"/>
      <c r="B50" s="6">
        <v>4</v>
      </c>
      <c r="C50" s="22" t="s">
        <v>85</v>
      </c>
      <c r="D50" s="24" t="s">
        <v>0</v>
      </c>
      <c r="E50" s="24"/>
      <c r="F50" s="11">
        <v>5</v>
      </c>
    </row>
    <row r="51" spans="1:6" ht="123" customHeight="1">
      <c r="A51" s="60"/>
      <c r="B51" s="6">
        <v>5</v>
      </c>
      <c r="C51" s="27" t="s">
        <v>86</v>
      </c>
      <c r="D51" s="24" t="s">
        <v>0</v>
      </c>
      <c r="E51" s="24"/>
      <c r="F51" s="11">
        <v>10</v>
      </c>
    </row>
    <row r="52" spans="1:6" ht="112.5" customHeight="1">
      <c r="A52" s="60"/>
      <c r="B52" s="6">
        <v>6</v>
      </c>
      <c r="C52" s="22" t="s">
        <v>87</v>
      </c>
      <c r="D52" s="24" t="s">
        <v>0</v>
      </c>
      <c r="E52" s="24"/>
      <c r="F52" s="11">
        <v>5</v>
      </c>
    </row>
    <row r="53" spans="1:6" ht="112.5" customHeight="1">
      <c r="A53" s="60"/>
      <c r="B53" s="6">
        <v>7</v>
      </c>
      <c r="C53" s="22" t="s">
        <v>88</v>
      </c>
      <c r="D53" s="24" t="s">
        <v>0</v>
      </c>
      <c r="E53" s="24"/>
      <c r="F53" s="11">
        <v>5</v>
      </c>
    </row>
    <row r="54" spans="1:6" ht="112.5" customHeight="1">
      <c r="A54" s="60"/>
      <c r="B54" s="6">
        <v>8</v>
      </c>
      <c r="C54" s="22" t="s">
        <v>89</v>
      </c>
      <c r="D54" s="24" t="s">
        <v>0</v>
      </c>
      <c r="E54" s="24"/>
      <c r="F54" s="11">
        <v>1</v>
      </c>
    </row>
    <row r="55" spans="1:6" ht="139.5" customHeight="1">
      <c r="A55" s="60">
        <v>12</v>
      </c>
      <c r="B55" s="6">
        <v>1</v>
      </c>
      <c r="C55" s="22" t="s">
        <v>90</v>
      </c>
      <c r="D55" s="24" t="s">
        <v>0</v>
      </c>
      <c r="E55" s="24"/>
      <c r="F55" s="11">
        <v>150</v>
      </c>
    </row>
    <row r="56" spans="1:6" ht="102" customHeight="1">
      <c r="A56" s="60"/>
      <c r="B56" s="6">
        <v>2</v>
      </c>
      <c r="C56" s="22" t="s">
        <v>91</v>
      </c>
      <c r="D56" s="24" t="s">
        <v>0</v>
      </c>
      <c r="E56" s="12"/>
      <c r="F56" s="11">
        <v>17</v>
      </c>
    </row>
    <row r="57" spans="1:6" ht="102.75" customHeight="1">
      <c r="A57" s="60"/>
      <c r="B57" s="6">
        <v>3</v>
      </c>
      <c r="C57" s="22" t="s">
        <v>92</v>
      </c>
      <c r="D57" s="24" t="s">
        <v>0</v>
      </c>
      <c r="E57" s="12"/>
      <c r="F57" s="11">
        <v>13</v>
      </c>
    </row>
    <row r="58" spans="1:6" ht="96.75" customHeight="1">
      <c r="A58" s="60"/>
      <c r="B58" s="6">
        <v>4</v>
      </c>
      <c r="C58" s="22" t="s">
        <v>93</v>
      </c>
      <c r="D58" s="24" t="s">
        <v>0</v>
      </c>
      <c r="E58" s="4"/>
      <c r="F58" s="11">
        <v>9</v>
      </c>
    </row>
    <row r="59" spans="1:6" ht="96.75" customHeight="1">
      <c r="A59" s="60"/>
      <c r="B59" s="6">
        <v>5</v>
      </c>
      <c r="C59" s="27" t="s">
        <v>94</v>
      </c>
      <c r="D59" s="24" t="s">
        <v>0</v>
      </c>
      <c r="E59" s="12"/>
      <c r="F59" s="11">
        <v>3</v>
      </c>
    </row>
    <row r="60" spans="1:6" ht="96.75" customHeight="1">
      <c r="A60" s="60"/>
      <c r="B60" s="6">
        <v>6</v>
      </c>
      <c r="C60" s="27" t="s">
        <v>95</v>
      </c>
      <c r="D60" s="24" t="s">
        <v>0</v>
      </c>
      <c r="E60" s="12"/>
      <c r="F60" s="11">
        <v>18</v>
      </c>
    </row>
    <row r="61" spans="1:6" ht="87" customHeight="1">
      <c r="A61" s="60"/>
      <c r="B61" s="6">
        <v>7</v>
      </c>
      <c r="C61" s="22" t="s">
        <v>97</v>
      </c>
      <c r="D61" s="24" t="s">
        <v>0</v>
      </c>
      <c r="E61" s="24"/>
      <c r="F61" s="11">
        <v>10</v>
      </c>
    </row>
    <row r="62" spans="1:6" ht="95.25" customHeight="1">
      <c r="A62" s="60"/>
      <c r="B62" s="6">
        <v>8</v>
      </c>
      <c r="C62" s="22" t="s">
        <v>96</v>
      </c>
      <c r="D62" s="24" t="s">
        <v>0</v>
      </c>
      <c r="E62" s="12"/>
      <c r="F62" s="11">
        <v>7</v>
      </c>
    </row>
    <row r="63" spans="1:6" ht="96.75" customHeight="1">
      <c r="A63" s="60"/>
      <c r="B63" s="6">
        <v>9</v>
      </c>
      <c r="C63" s="27" t="s">
        <v>98</v>
      </c>
      <c r="D63" s="24" t="s">
        <v>0</v>
      </c>
      <c r="E63" s="12"/>
      <c r="F63" s="11">
        <v>3</v>
      </c>
    </row>
    <row r="64" spans="1:6" ht="96.75" customHeight="1">
      <c r="A64" s="60"/>
      <c r="B64" s="6">
        <v>10</v>
      </c>
      <c r="C64" s="27" t="s">
        <v>99</v>
      </c>
      <c r="D64" s="24" t="s">
        <v>0</v>
      </c>
      <c r="E64" s="12"/>
      <c r="F64" s="11">
        <v>6</v>
      </c>
    </row>
    <row r="65" spans="1:6" ht="90.75" customHeight="1">
      <c r="A65" s="60"/>
      <c r="B65" s="6">
        <v>11</v>
      </c>
      <c r="C65" s="22" t="s">
        <v>100</v>
      </c>
      <c r="D65" s="24" t="s">
        <v>0</v>
      </c>
      <c r="E65" s="12"/>
      <c r="F65" s="11">
        <v>8</v>
      </c>
    </row>
    <row r="66" spans="1:6" ht="90.75" customHeight="1">
      <c r="A66" s="60"/>
      <c r="B66" s="6">
        <v>12</v>
      </c>
      <c r="C66" s="22" t="s">
        <v>101</v>
      </c>
      <c r="D66" s="24" t="s">
        <v>0</v>
      </c>
      <c r="E66" s="26"/>
      <c r="F66" s="11">
        <v>3</v>
      </c>
    </row>
    <row r="67" spans="1:6" ht="87.75" customHeight="1">
      <c r="A67" s="60"/>
      <c r="B67" s="6">
        <v>13</v>
      </c>
      <c r="C67" s="22" t="s">
        <v>102</v>
      </c>
      <c r="D67" s="24" t="s">
        <v>0</v>
      </c>
      <c r="E67" s="12"/>
      <c r="F67" s="11">
        <v>18</v>
      </c>
    </row>
    <row r="68" spans="1:6" ht="87.75" customHeight="1">
      <c r="A68" s="60"/>
      <c r="B68" s="6">
        <v>14</v>
      </c>
      <c r="C68" s="22" t="s">
        <v>103</v>
      </c>
      <c r="D68" s="24" t="s">
        <v>0</v>
      </c>
      <c r="E68" s="5"/>
      <c r="F68" s="11">
        <v>5</v>
      </c>
    </row>
    <row r="69" spans="1:6" ht="86.25" customHeight="1">
      <c r="A69" s="60"/>
      <c r="B69" s="6">
        <v>15</v>
      </c>
      <c r="C69" s="22" t="s">
        <v>104</v>
      </c>
      <c r="D69" s="24" t="s">
        <v>0</v>
      </c>
      <c r="E69" s="12"/>
      <c r="F69" s="11">
        <v>15</v>
      </c>
    </row>
    <row r="70" spans="1:6" ht="88.5" customHeight="1">
      <c r="A70" s="60"/>
      <c r="B70" s="6">
        <v>16</v>
      </c>
      <c r="C70" s="22" t="s">
        <v>105</v>
      </c>
      <c r="D70" s="24" t="s">
        <v>0</v>
      </c>
      <c r="E70" s="24"/>
      <c r="F70" s="11">
        <v>86</v>
      </c>
    </row>
    <row r="71" spans="1:6" ht="88.5" customHeight="1">
      <c r="A71" s="60"/>
      <c r="B71" s="6">
        <v>17</v>
      </c>
      <c r="C71" s="22" t="s">
        <v>106</v>
      </c>
      <c r="D71" s="24" t="s">
        <v>0</v>
      </c>
      <c r="E71" s="5"/>
      <c r="F71" s="11">
        <v>18</v>
      </c>
    </row>
    <row r="72" spans="1:6" ht="84" customHeight="1">
      <c r="A72" s="60"/>
      <c r="B72" s="6">
        <v>18</v>
      </c>
      <c r="C72" s="22" t="s">
        <v>107</v>
      </c>
      <c r="D72" s="24" t="s">
        <v>0</v>
      </c>
      <c r="E72" s="24"/>
      <c r="F72" s="11">
        <v>18</v>
      </c>
    </row>
    <row r="73" spans="1:6" ht="94.5" customHeight="1">
      <c r="A73" s="60"/>
      <c r="B73" s="6">
        <v>19</v>
      </c>
      <c r="C73" s="22" t="s">
        <v>108</v>
      </c>
      <c r="D73" s="24" t="s">
        <v>0</v>
      </c>
      <c r="E73" s="5"/>
      <c r="F73" s="11">
        <v>40</v>
      </c>
    </row>
    <row r="74" spans="1:6" ht="90.75" customHeight="1">
      <c r="A74" s="60"/>
      <c r="B74" s="6">
        <v>20</v>
      </c>
      <c r="C74" s="22" t="s">
        <v>109</v>
      </c>
      <c r="D74" s="24" t="s">
        <v>0</v>
      </c>
      <c r="E74" s="5"/>
      <c r="F74" s="11">
        <v>3</v>
      </c>
    </row>
    <row r="75" spans="1:6" ht="90.75" customHeight="1">
      <c r="A75" s="60"/>
      <c r="B75" s="6">
        <v>21</v>
      </c>
      <c r="C75" s="22" t="s">
        <v>110</v>
      </c>
      <c r="D75" s="24" t="s">
        <v>0</v>
      </c>
      <c r="E75" s="5"/>
      <c r="F75" s="11">
        <v>2</v>
      </c>
    </row>
    <row r="76" spans="1:6" ht="90.75" customHeight="1">
      <c r="A76" s="60"/>
      <c r="B76" s="6">
        <v>22</v>
      </c>
      <c r="C76" s="22" t="s">
        <v>111</v>
      </c>
      <c r="D76" s="24" t="s">
        <v>0</v>
      </c>
      <c r="E76" s="5"/>
      <c r="F76" s="11">
        <v>2</v>
      </c>
    </row>
    <row r="77" spans="1:6" ht="90.75" customHeight="1">
      <c r="A77" s="60"/>
      <c r="B77" s="6">
        <v>23</v>
      </c>
      <c r="C77" s="22" t="s">
        <v>112</v>
      </c>
      <c r="D77" s="24" t="s">
        <v>0</v>
      </c>
      <c r="E77" s="5"/>
      <c r="F77" s="11">
        <v>3</v>
      </c>
    </row>
    <row r="78" spans="1:6" ht="90.75" customHeight="1">
      <c r="A78" s="60"/>
      <c r="B78" s="6">
        <v>24</v>
      </c>
      <c r="C78" s="22" t="s">
        <v>113</v>
      </c>
      <c r="D78" s="24" t="s">
        <v>0</v>
      </c>
      <c r="E78" s="5"/>
      <c r="F78" s="11">
        <v>2</v>
      </c>
    </row>
    <row r="79" spans="1:6" ht="90.75" customHeight="1">
      <c r="A79" s="60"/>
      <c r="B79" s="6">
        <v>25</v>
      </c>
      <c r="C79" s="22" t="s">
        <v>114</v>
      </c>
      <c r="D79" s="24" t="s">
        <v>0</v>
      </c>
      <c r="E79" s="5"/>
      <c r="F79" s="11">
        <v>2</v>
      </c>
    </row>
    <row r="80" spans="1:6" ht="89.25" customHeight="1">
      <c r="A80" s="60"/>
      <c r="B80" s="6">
        <v>26</v>
      </c>
      <c r="C80" s="22" t="s">
        <v>115</v>
      </c>
      <c r="D80" s="24" t="s">
        <v>0</v>
      </c>
      <c r="E80" s="5"/>
      <c r="F80" s="11">
        <v>3</v>
      </c>
    </row>
    <row r="81" spans="1:6" ht="90.75" customHeight="1">
      <c r="A81" s="60"/>
      <c r="B81" s="6">
        <v>27</v>
      </c>
      <c r="C81" s="22" t="s">
        <v>353</v>
      </c>
      <c r="D81" s="24" t="s">
        <v>0</v>
      </c>
      <c r="E81" s="5"/>
      <c r="F81" s="11">
        <v>61</v>
      </c>
    </row>
    <row r="82" spans="1:6" ht="88.5" customHeight="1">
      <c r="A82" s="60"/>
      <c r="B82" s="6">
        <v>28</v>
      </c>
      <c r="C82" s="22" t="s">
        <v>116</v>
      </c>
      <c r="D82" s="24" t="s">
        <v>0</v>
      </c>
      <c r="E82" s="5"/>
      <c r="F82" s="11">
        <v>61</v>
      </c>
    </row>
    <row r="83" spans="1:6" ht="96.75" customHeight="1">
      <c r="A83" s="60"/>
      <c r="B83" s="6">
        <v>29</v>
      </c>
      <c r="C83" s="22" t="s">
        <v>117</v>
      </c>
      <c r="D83" s="24" t="s">
        <v>0</v>
      </c>
      <c r="E83" s="6"/>
      <c r="F83" s="11">
        <v>3</v>
      </c>
    </row>
    <row r="84" spans="1:6" ht="74.25" customHeight="1">
      <c r="A84" s="60"/>
      <c r="B84" s="6">
        <v>30</v>
      </c>
      <c r="C84" s="27" t="s">
        <v>118</v>
      </c>
      <c r="D84" s="24" t="s">
        <v>0</v>
      </c>
      <c r="E84" s="37"/>
      <c r="F84" s="11">
        <v>22</v>
      </c>
    </row>
    <row r="85" spans="1:6" ht="74.25" customHeight="1">
      <c r="A85" s="60"/>
      <c r="B85" s="6">
        <v>31</v>
      </c>
      <c r="C85" s="22" t="s">
        <v>119</v>
      </c>
      <c r="D85" s="24" t="s">
        <v>0</v>
      </c>
      <c r="E85" s="12"/>
      <c r="F85" s="11">
        <v>34</v>
      </c>
    </row>
    <row r="86" spans="1:6" ht="79.5" customHeight="1">
      <c r="A86" s="60"/>
      <c r="B86" s="6">
        <v>32</v>
      </c>
      <c r="C86" s="22" t="s">
        <v>120</v>
      </c>
      <c r="D86" s="24" t="s">
        <v>0</v>
      </c>
      <c r="E86" s="12"/>
      <c r="F86" s="11">
        <v>16</v>
      </c>
    </row>
    <row r="87" spans="1:6" ht="96.75" customHeight="1">
      <c r="A87" s="60"/>
      <c r="B87" s="6">
        <v>33</v>
      </c>
      <c r="C87" s="22" t="s">
        <v>121</v>
      </c>
      <c r="D87" s="24" t="s">
        <v>0</v>
      </c>
      <c r="E87" s="24"/>
      <c r="F87" s="11">
        <v>3</v>
      </c>
    </row>
    <row r="88" spans="1:6" ht="75.75" customHeight="1">
      <c r="A88" s="60"/>
      <c r="B88" s="6">
        <v>34</v>
      </c>
      <c r="C88" s="22" t="s">
        <v>122</v>
      </c>
      <c r="D88" s="24" t="s">
        <v>0</v>
      </c>
      <c r="E88" s="25"/>
      <c r="F88" s="11">
        <v>22</v>
      </c>
    </row>
    <row r="89" spans="1:6" s="1" customFormat="1" ht="90.75" customHeight="1">
      <c r="A89" s="60">
        <v>13</v>
      </c>
      <c r="B89" s="6">
        <v>1</v>
      </c>
      <c r="C89" s="22" t="s">
        <v>314</v>
      </c>
      <c r="D89" s="24" t="s">
        <v>0</v>
      </c>
      <c r="E89" s="12"/>
      <c r="F89" s="11">
        <v>10</v>
      </c>
    </row>
    <row r="90" spans="1:6" ht="72" customHeight="1">
      <c r="A90" s="60"/>
      <c r="B90" s="6">
        <v>2</v>
      </c>
      <c r="C90" s="22" t="s">
        <v>123</v>
      </c>
      <c r="D90" s="24" t="s">
        <v>0</v>
      </c>
      <c r="E90" s="12"/>
      <c r="F90" s="11">
        <v>40</v>
      </c>
    </row>
    <row r="91" spans="1:6" s="1" customFormat="1" ht="81.75" customHeight="1">
      <c r="A91" s="60"/>
      <c r="B91" s="6">
        <v>3</v>
      </c>
      <c r="C91" s="22" t="s">
        <v>124</v>
      </c>
      <c r="D91" s="24" t="s">
        <v>0</v>
      </c>
      <c r="E91" s="12"/>
      <c r="F91" s="11">
        <v>5</v>
      </c>
    </row>
    <row r="92" spans="1:6" ht="65.25" customHeight="1">
      <c r="A92" s="60"/>
      <c r="B92" s="6">
        <v>4</v>
      </c>
      <c r="C92" s="47" t="s">
        <v>125</v>
      </c>
      <c r="D92" s="24" t="s">
        <v>0</v>
      </c>
      <c r="E92" s="5"/>
      <c r="F92" s="52">
        <v>68</v>
      </c>
    </row>
    <row r="93" spans="1:6" ht="90.75" customHeight="1">
      <c r="A93" s="57">
        <v>14</v>
      </c>
      <c r="B93" s="6">
        <v>1</v>
      </c>
      <c r="C93" s="7" t="s">
        <v>126</v>
      </c>
      <c r="D93" s="24" t="s">
        <v>0</v>
      </c>
      <c r="E93" s="5"/>
      <c r="F93" s="11">
        <v>19</v>
      </c>
    </row>
    <row r="94" spans="1:6" ht="90.75" customHeight="1">
      <c r="A94" s="57"/>
      <c r="B94" s="6">
        <v>2</v>
      </c>
      <c r="C94" s="7" t="s">
        <v>127</v>
      </c>
      <c r="D94" s="24" t="s">
        <v>0</v>
      </c>
      <c r="E94" s="6"/>
      <c r="F94" s="11">
        <v>3</v>
      </c>
    </row>
    <row r="95" spans="1:6" ht="83.25" customHeight="1">
      <c r="A95" s="57">
        <v>15</v>
      </c>
      <c r="B95" s="6">
        <v>1</v>
      </c>
      <c r="C95" s="7" t="s">
        <v>129</v>
      </c>
      <c r="D95" s="24" t="s">
        <v>128</v>
      </c>
      <c r="E95" s="5"/>
      <c r="F95" s="11">
        <v>7</v>
      </c>
    </row>
    <row r="96" spans="1:6" ht="78.75" customHeight="1">
      <c r="A96" s="57"/>
      <c r="B96" s="6">
        <v>2</v>
      </c>
      <c r="C96" s="7" t="s">
        <v>130</v>
      </c>
      <c r="D96" s="24" t="s">
        <v>128</v>
      </c>
      <c r="E96" s="24"/>
      <c r="F96" s="11">
        <v>5</v>
      </c>
    </row>
    <row r="97" spans="1:6" s="1" customFormat="1" ht="156.75" customHeight="1">
      <c r="A97" s="57"/>
      <c r="B97" s="6">
        <v>3</v>
      </c>
      <c r="C97" s="7" t="s">
        <v>131</v>
      </c>
      <c r="D97" s="24" t="s">
        <v>0</v>
      </c>
      <c r="E97" s="12"/>
      <c r="F97" s="11">
        <v>6</v>
      </c>
    </row>
    <row r="98" spans="1:6" ht="90.75" customHeight="1">
      <c r="A98" s="57">
        <v>16</v>
      </c>
      <c r="B98" s="6">
        <v>1</v>
      </c>
      <c r="C98" s="7" t="s">
        <v>132</v>
      </c>
      <c r="D98" s="6" t="s">
        <v>0</v>
      </c>
      <c r="E98" s="5"/>
      <c r="F98" s="11">
        <v>19</v>
      </c>
    </row>
    <row r="99" spans="1:6" ht="47.25" customHeight="1">
      <c r="A99" s="57"/>
      <c r="B99" s="6">
        <v>2</v>
      </c>
      <c r="C99" s="7" t="s">
        <v>38</v>
      </c>
      <c r="D99" s="24" t="s">
        <v>0</v>
      </c>
      <c r="E99" s="5"/>
      <c r="F99" s="11">
        <v>1</v>
      </c>
    </row>
    <row r="100" spans="1:6" ht="46.5" customHeight="1">
      <c r="A100" s="57"/>
      <c r="B100" s="6">
        <v>3</v>
      </c>
      <c r="C100" s="7" t="s">
        <v>39</v>
      </c>
      <c r="D100" s="24" t="s">
        <v>0</v>
      </c>
      <c r="E100" s="5"/>
      <c r="F100" s="11">
        <v>7</v>
      </c>
    </row>
    <row r="101" spans="1:6" ht="60.75" customHeight="1">
      <c r="A101" s="57"/>
      <c r="B101" s="6">
        <v>4</v>
      </c>
      <c r="C101" s="7" t="s">
        <v>40</v>
      </c>
      <c r="D101" s="6" t="s">
        <v>0</v>
      </c>
      <c r="E101" s="5"/>
      <c r="F101" s="11">
        <v>43</v>
      </c>
    </row>
    <row r="102" spans="1:6" ht="104.25" customHeight="1">
      <c r="A102" s="57"/>
      <c r="B102" s="6">
        <v>5</v>
      </c>
      <c r="C102" s="7" t="s">
        <v>133</v>
      </c>
      <c r="D102" s="6" t="s">
        <v>0</v>
      </c>
      <c r="E102" s="13"/>
      <c r="F102" s="11">
        <v>1</v>
      </c>
    </row>
    <row r="103" spans="1:6" ht="66.75" customHeight="1">
      <c r="A103" s="57">
        <v>17</v>
      </c>
      <c r="B103" s="6">
        <v>1</v>
      </c>
      <c r="C103" s="7" t="s">
        <v>134</v>
      </c>
      <c r="D103" s="24" t="s">
        <v>0</v>
      </c>
      <c r="E103" s="5"/>
      <c r="F103" s="11">
        <v>20</v>
      </c>
    </row>
    <row r="104" spans="1:6" ht="96.75" customHeight="1">
      <c r="A104" s="57"/>
      <c r="B104" s="6">
        <v>2</v>
      </c>
      <c r="C104" s="22" t="s">
        <v>135</v>
      </c>
      <c r="D104" s="6" t="s">
        <v>0</v>
      </c>
      <c r="E104" s="6"/>
      <c r="F104" s="11">
        <v>3</v>
      </c>
    </row>
    <row r="105" spans="1:6" ht="114" customHeight="1">
      <c r="A105" s="57"/>
      <c r="B105" s="6">
        <v>3</v>
      </c>
      <c r="C105" s="22" t="s">
        <v>136</v>
      </c>
      <c r="D105" s="6" t="s">
        <v>0</v>
      </c>
      <c r="E105" s="6"/>
      <c r="F105" s="11">
        <v>1</v>
      </c>
    </row>
    <row r="106" spans="1:6" ht="115.5" customHeight="1">
      <c r="A106" s="57"/>
      <c r="B106" s="6">
        <v>4</v>
      </c>
      <c r="C106" s="22" t="s">
        <v>137</v>
      </c>
      <c r="D106" s="6" t="s">
        <v>0</v>
      </c>
      <c r="E106" s="6"/>
      <c r="F106" s="11">
        <v>1</v>
      </c>
    </row>
    <row r="107" spans="1:6" ht="117" customHeight="1">
      <c r="A107" s="57"/>
      <c r="B107" s="6">
        <v>5</v>
      </c>
      <c r="C107" s="7" t="s">
        <v>41</v>
      </c>
      <c r="D107" s="24" t="s">
        <v>0</v>
      </c>
      <c r="E107" s="5"/>
      <c r="F107" s="11">
        <v>51</v>
      </c>
    </row>
    <row r="108" spans="1:6" ht="129" customHeight="1">
      <c r="A108" s="57"/>
      <c r="B108" s="6">
        <v>6</v>
      </c>
      <c r="C108" s="7" t="s">
        <v>42</v>
      </c>
      <c r="D108" s="24" t="s">
        <v>0</v>
      </c>
      <c r="E108" s="5"/>
      <c r="F108" s="11">
        <v>4</v>
      </c>
    </row>
    <row r="109" spans="1:6" ht="133.5" customHeight="1">
      <c r="A109" s="57">
        <v>18</v>
      </c>
      <c r="B109" s="6">
        <v>1</v>
      </c>
      <c r="C109" s="7" t="s">
        <v>43</v>
      </c>
      <c r="D109" s="6" t="s">
        <v>0</v>
      </c>
      <c r="E109" s="5"/>
      <c r="F109" s="11">
        <v>200</v>
      </c>
    </row>
    <row r="110" spans="1:6" ht="106.5" customHeight="1">
      <c r="A110" s="57"/>
      <c r="B110" s="6">
        <v>2</v>
      </c>
      <c r="C110" s="16" t="s">
        <v>138</v>
      </c>
      <c r="D110" s="6" t="s">
        <v>0</v>
      </c>
      <c r="E110" s="5"/>
      <c r="F110" s="11">
        <v>60</v>
      </c>
    </row>
    <row r="111" spans="1:6" ht="147" customHeight="1">
      <c r="A111" s="57"/>
      <c r="B111" s="6">
        <v>3</v>
      </c>
      <c r="C111" s="16" t="s">
        <v>44</v>
      </c>
      <c r="D111" s="6" t="s">
        <v>0</v>
      </c>
      <c r="E111" s="5"/>
      <c r="F111" s="11">
        <v>60</v>
      </c>
    </row>
    <row r="112" spans="1:6" ht="129" customHeight="1">
      <c r="A112" s="57"/>
      <c r="B112" s="6">
        <v>4</v>
      </c>
      <c r="C112" s="16" t="s">
        <v>139</v>
      </c>
      <c r="D112" s="6" t="s">
        <v>0</v>
      </c>
      <c r="E112" s="5"/>
      <c r="F112" s="11">
        <v>15</v>
      </c>
    </row>
    <row r="113" spans="1:6" ht="103.5" customHeight="1">
      <c r="A113" s="57"/>
      <c r="B113" s="6">
        <v>5</v>
      </c>
      <c r="C113" s="16" t="s">
        <v>45</v>
      </c>
      <c r="D113" s="24" t="s">
        <v>0</v>
      </c>
      <c r="E113" s="5"/>
      <c r="F113" s="11">
        <v>43</v>
      </c>
    </row>
    <row r="114" spans="1:6" ht="77.25" customHeight="1">
      <c r="A114" s="57"/>
      <c r="B114" s="6">
        <v>6</v>
      </c>
      <c r="C114" s="16" t="s">
        <v>46</v>
      </c>
      <c r="D114" s="24" t="s">
        <v>0</v>
      </c>
      <c r="E114" s="5"/>
      <c r="F114" s="11">
        <v>13</v>
      </c>
    </row>
    <row r="115" spans="1:6" ht="78" customHeight="1">
      <c r="A115" s="57"/>
      <c r="B115" s="6">
        <v>7</v>
      </c>
      <c r="C115" s="16" t="s">
        <v>47</v>
      </c>
      <c r="D115" s="24" t="s">
        <v>0</v>
      </c>
      <c r="E115" s="5"/>
      <c r="F115" s="11">
        <v>13</v>
      </c>
    </row>
    <row r="116" spans="1:6" s="1" customFormat="1" ht="93.75" customHeight="1">
      <c r="A116" s="57"/>
      <c r="B116" s="6">
        <v>8</v>
      </c>
      <c r="C116" s="7" t="s">
        <v>140</v>
      </c>
      <c r="D116" s="24" t="s">
        <v>0</v>
      </c>
      <c r="E116" s="5"/>
      <c r="F116" s="11">
        <v>8</v>
      </c>
    </row>
    <row r="117" spans="1:6" s="1" customFormat="1" ht="99" customHeight="1">
      <c r="A117" s="57"/>
      <c r="B117" s="6">
        <v>9</v>
      </c>
      <c r="C117" s="7" t="s">
        <v>141</v>
      </c>
      <c r="D117" s="24" t="s">
        <v>0</v>
      </c>
      <c r="E117" s="12"/>
      <c r="F117" s="11">
        <v>8</v>
      </c>
    </row>
    <row r="118" spans="1:6" s="1" customFormat="1" ht="90" customHeight="1">
      <c r="A118" s="57"/>
      <c r="B118" s="6">
        <v>10</v>
      </c>
      <c r="C118" s="7" t="s">
        <v>142</v>
      </c>
      <c r="D118" s="24" t="s">
        <v>0</v>
      </c>
      <c r="E118" s="12"/>
      <c r="F118" s="11">
        <v>8</v>
      </c>
    </row>
    <row r="119" spans="1:6" ht="99" customHeight="1">
      <c r="A119" s="57"/>
      <c r="B119" s="6">
        <v>11</v>
      </c>
      <c r="C119" s="7" t="s">
        <v>48</v>
      </c>
      <c r="D119" s="6" t="s">
        <v>0</v>
      </c>
      <c r="E119" s="5"/>
      <c r="F119" s="11">
        <v>12</v>
      </c>
    </row>
    <row r="120" spans="1:6" s="1" customFormat="1" ht="129.75" customHeight="1">
      <c r="A120" s="57"/>
      <c r="B120" s="6">
        <v>12</v>
      </c>
      <c r="C120" s="7" t="s">
        <v>49</v>
      </c>
      <c r="D120" s="6" t="s">
        <v>0</v>
      </c>
      <c r="E120" s="5"/>
      <c r="F120" s="11">
        <v>5</v>
      </c>
    </row>
    <row r="121" spans="1:6" s="1" customFormat="1" ht="102.75" customHeight="1">
      <c r="A121" s="57"/>
      <c r="B121" s="6">
        <v>13</v>
      </c>
      <c r="C121" s="14" t="s">
        <v>50</v>
      </c>
      <c r="D121" s="6" t="s">
        <v>0</v>
      </c>
      <c r="E121" s="12"/>
      <c r="F121" s="11">
        <v>1</v>
      </c>
    </row>
    <row r="122" spans="1:6" ht="71.25" customHeight="1">
      <c r="A122" s="57"/>
      <c r="B122" s="6">
        <v>14</v>
      </c>
      <c r="C122" s="7" t="s">
        <v>51</v>
      </c>
      <c r="D122" s="6" t="s">
        <v>0</v>
      </c>
      <c r="E122" s="5"/>
      <c r="F122" s="11">
        <v>4</v>
      </c>
    </row>
    <row r="123" spans="1:6" ht="89.25" customHeight="1">
      <c r="A123" s="57"/>
      <c r="B123" s="6">
        <v>15</v>
      </c>
      <c r="C123" s="7" t="s">
        <v>52</v>
      </c>
      <c r="D123" s="6" t="s">
        <v>0</v>
      </c>
      <c r="E123" s="6"/>
      <c r="F123" s="11">
        <v>25</v>
      </c>
    </row>
    <row r="124" spans="1:6" ht="74.25" customHeight="1">
      <c r="A124" s="57"/>
      <c r="B124" s="6">
        <v>16</v>
      </c>
      <c r="C124" s="7" t="s">
        <v>53</v>
      </c>
      <c r="D124" s="6" t="s">
        <v>0</v>
      </c>
      <c r="E124" s="5"/>
      <c r="F124" s="11">
        <v>24</v>
      </c>
    </row>
    <row r="125" spans="1:6" ht="90.75" customHeight="1">
      <c r="A125" s="57">
        <v>19</v>
      </c>
      <c r="B125" s="6">
        <v>1</v>
      </c>
      <c r="C125" s="7" t="s">
        <v>54</v>
      </c>
      <c r="D125" s="6" t="s">
        <v>0</v>
      </c>
      <c r="E125" s="5"/>
      <c r="F125" s="11">
        <v>40</v>
      </c>
    </row>
    <row r="126" spans="1:6" ht="76.5" customHeight="1">
      <c r="A126" s="57"/>
      <c r="B126" s="6">
        <v>2</v>
      </c>
      <c r="C126" s="7" t="s">
        <v>55</v>
      </c>
      <c r="D126" s="6" t="s">
        <v>0</v>
      </c>
      <c r="E126" s="5"/>
      <c r="F126" s="11">
        <v>40</v>
      </c>
    </row>
    <row r="127" spans="1:6" ht="67.5" customHeight="1">
      <c r="A127" s="57"/>
      <c r="B127" s="6">
        <v>3</v>
      </c>
      <c r="C127" s="7" t="s">
        <v>56</v>
      </c>
      <c r="D127" s="6" t="s">
        <v>0</v>
      </c>
      <c r="E127" s="6"/>
      <c r="F127" s="11">
        <v>10</v>
      </c>
    </row>
    <row r="128" spans="1:6" ht="90.75" customHeight="1">
      <c r="A128" s="57"/>
      <c r="B128" s="6">
        <v>4</v>
      </c>
      <c r="C128" s="7" t="s">
        <v>57</v>
      </c>
      <c r="D128" s="6" t="s">
        <v>0</v>
      </c>
      <c r="E128" s="6"/>
      <c r="F128" s="11">
        <v>10</v>
      </c>
    </row>
    <row r="129" spans="1:6" s="9" customFormat="1" ht="93.75" customHeight="1">
      <c r="A129" s="57"/>
      <c r="B129" s="11">
        <v>5</v>
      </c>
      <c r="C129" s="7" t="s">
        <v>58</v>
      </c>
      <c r="D129" s="11" t="s">
        <v>0</v>
      </c>
      <c r="E129" s="15"/>
      <c r="F129" s="11">
        <v>8</v>
      </c>
    </row>
    <row r="130" spans="1:6" s="23" customFormat="1" ht="121.5" customHeight="1">
      <c r="A130" s="57"/>
      <c r="B130" s="11">
        <v>6</v>
      </c>
      <c r="C130" s="7" t="s">
        <v>59</v>
      </c>
      <c r="D130" s="11" t="s">
        <v>0</v>
      </c>
      <c r="E130" s="11"/>
      <c r="F130" s="11">
        <v>8</v>
      </c>
    </row>
    <row r="131" spans="1:6" s="23" customFormat="1" ht="67.5" customHeight="1">
      <c r="A131" s="57">
        <v>20</v>
      </c>
      <c r="B131" s="11">
        <v>1</v>
      </c>
      <c r="C131" s="7" t="s">
        <v>143</v>
      </c>
      <c r="D131" s="11" t="s">
        <v>0</v>
      </c>
      <c r="E131" s="5"/>
      <c r="F131" s="11">
        <v>20</v>
      </c>
    </row>
    <row r="132" spans="1:6" s="23" customFormat="1" ht="61.5" customHeight="1">
      <c r="A132" s="57"/>
      <c r="B132" s="11">
        <v>2</v>
      </c>
      <c r="C132" s="7" t="s">
        <v>144</v>
      </c>
      <c r="D132" s="11" t="s">
        <v>0</v>
      </c>
      <c r="E132" s="5"/>
      <c r="F132" s="11">
        <v>20</v>
      </c>
    </row>
    <row r="133" spans="1:6" ht="144.75" customHeight="1">
      <c r="A133" s="54">
        <v>21</v>
      </c>
      <c r="B133" s="6">
        <v>1</v>
      </c>
      <c r="C133" s="22" t="s">
        <v>60</v>
      </c>
      <c r="D133" s="6" t="s">
        <v>0</v>
      </c>
      <c r="E133" s="6"/>
      <c r="F133" s="11">
        <v>7</v>
      </c>
    </row>
    <row r="134" spans="1:6" ht="70.5" customHeight="1">
      <c r="A134" s="57">
        <v>22</v>
      </c>
      <c r="B134" s="6">
        <v>1</v>
      </c>
      <c r="C134" s="7" t="s">
        <v>145</v>
      </c>
      <c r="D134" s="6" t="s">
        <v>2</v>
      </c>
      <c r="E134" s="5"/>
      <c r="F134" s="11">
        <v>46</v>
      </c>
    </row>
    <row r="135" spans="1:6" ht="90.75" customHeight="1">
      <c r="A135" s="57"/>
      <c r="B135" s="6">
        <v>2</v>
      </c>
      <c r="C135" s="7" t="s">
        <v>146</v>
      </c>
      <c r="D135" s="6" t="s">
        <v>2</v>
      </c>
      <c r="E135" s="5"/>
      <c r="F135" s="11">
        <v>46</v>
      </c>
    </row>
    <row r="136" spans="1:6" ht="90.75" customHeight="1">
      <c r="A136" s="57"/>
      <c r="B136" s="6">
        <v>3</v>
      </c>
      <c r="C136" s="7" t="s">
        <v>3</v>
      </c>
      <c r="D136" s="6" t="s">
        <v>2</v>
      </c>
      <c r="E136" s="5"/>
      <c r="F136" s="11">
        <v>46</v>
      </c>
    </row>
    <row r="137" spans="1:6" ht="90.75" customHeight="1">
      <c r="A137" s="57"/>
      <c r="B137" s="6">
        <v>4</v>
      </c>
      <c r="C137" s="7" t="s">
        <v>147</v>
      </c>
      <c r="D137" s="6" t="s">
        <v>2</v>
      </c>
      <c r="E137" s="5"/>
      <c r="F137" s="11">
        <v>46</v>
      </c>
    </row>
    <row r="138" spans="1:6" ht="90.75" customHeight="1">
      <c r="A138" s="57"/>
      <c r="B138" s="6">
        <v>5</v>
      </c>
      <c r="C138" s="7" t="s">
        <v>148</v>
      </c>
      <c r="D138" s="6" t="s">
        <v>2</v>
      </c>
      <c r="E138" s="5"/>
      <c r="F138" s="11">
        <v>46</v>
      </c>
    </row>
    <row r="139" spans="1:6" ht="122.25" customHeight="1">
      <c r="A139" s="57">
        <v>23</v>
      </c>
      <c r="B139" s="6">
        <v>1</v>
      </c>
      <c r="C139" s="7" t="s">
        <v>149</v>
      </c>
      <c r="D139" s="6" t="s">
        <v>4</v>
      </c>
      <c r="E139" s="13"/>
      <c r="F139" s="11">
        <v>600</v>
      </c>
    </row>
    <row r="140" spans="1:6" ht="119.25" customHeight="1">
      <c r="A140" s="57"/>
      <c r="B140" s="6">
        <v>2</v>
      </c>
      <c r="C140" s="7" t="s">
        <v>150</v>
      </c>
      <c r="D140" s="6" t="s">
        <v>4</v>
      </c>
      <c r="E140" s="13"/>
      <c r="F140" s="11">
        <v>300</v>
      </c>
    </row>
    <row r="141" spans="1:6" ht="102" customHeight="1">
      <c r="A141" s="57"/>
      <c r="B141" s="6">
        <v>3</v>
      </c>
      <c r="C141" s="7" t="s">
        <v>151</v>
      </c>
      <c r="D141" s="6" t="s">
        <v>4</v>
      </c>
      <c r="E141" s="5"/>
      <c r="F141" s="11">
        <v>200</v>
      </c>
    </row>
    <row r="142" spans="1:6" ht="118.5" customHeight="1">
      <c r="A142" s="57"/>
      <c r="B142" s="6">
        <v>4</v>
      </c>
      <c r="C142" s="7" t="s">
        <v>152</v>
      </c>
      <c r="D142" s="6" t="s">
        <v>4</v>
      </c>
      <c r="E142" s="13"/>
      <c r="F142" s="11">
        <v>250</v>
      </c>
    </row>
    <row r="143" spans="1:6" ht="119.25" customHeight="1">
      <c r="A143" s="57"/>
      <c r="B143" s="6">
        <v>5</v>
      </c>
      <c r="C143" s="7" t="s">
        <v>354</v>
      </c>
      <c r="D143" s="6" t="s">
        <v>4</v>
      </c>
      <c r="E143" s="13"/>
      <c r="F143" s="11">
        <v>30</v>
      </c>
    </row>
    <row r="144" spans="1:6" ht="119.25" customHeight="1">
      <c r="A144" s="57"/>
      <c r="B144" s="6">
        <v>6</v>
      </c>
      <c r="C144" s="7" t="s">
        <v>355</v>
      </c>
      <c r="D144" s="6" t="s">
        <v>4</v>
      </c>
      <c r="E144" s="13"/>
      <c r="F144" s="11">
        <v>45</v>
      </c>
    </row>
    <row r="145" spans="1:6" ht="122.25" customHeight="1">
      <c r="A145" s="57"/>
      <c r="B145" s="6">
        <v>7</v>
      </c>
      <c r="C145" s="7" t="s">
        <v>356</v>
      </c>
      <c r="D145" s="6" t="s">
        <v>4</v>
      </c>
      <c r="E145" s="13"/>
      <c r="F145" s="11">
        <v>130</v>
      </c>
    </row>
    <row r="146" spans="1:6" ht="122.25" customHeight="1">
      <c r="A146" s="57"/>
      <c r="B146" s="6">
        <v>8</v>
      </c>
      <c r="C146" s="7" t="s">
        <v>357</v>
      </c>
      <c r="D146" s="6" t="s">
        <v>4</v>
      </c>
      <c r="E146" s="13"/>
      <c r="F146" s="11">
        <v>110</v>
      </c>
    </row>
    <row r="147" spans="1:6" ht="119.25" customHeight="1">
      <c r="A147" s="57"/>
      <c r="B147" s="6">
        <v>9</v>
      </c>
      <c r="C147" s="7" t="s">
        <v>358</v>
      </c>
      <c r="D147" s="6" t="s">
        <v>4</v>
      </c>
      <c r="E147" s="13"/>
      <c r="F147" s="11">
        <v>245</v>
      </c>
    </row>
    <row r="148" spans="1:6" ht="119.25" customHeight="1">
      <c r="A148" s="57"/>
      <c r="B148" s="6">
        <v>10</v>
      </c>
      <c r="C148" s="7" t="s">
        <v>359</v>
      </c>
      <c r="D148" s="6" t="s">
        <v>4</v>
      </c>
      <c r="E148" s="13"/>
      <c r="F148" s="11">
        <v>215</v>
      </c>
    </row>
    <row r="149" spans="1:6" ht="90.75" customHeight="1">
      <c r="A149" s="57">
        <v>24</v>
      </c>
      <c r="B149" s="6">
        <v>1</v>
      </c>
      <c r="C149" s="7" t="s">
        <v>363</v>
      </c>
      <c r="D149" s="6" t="s">
        <v>4</v>
      </c>
      <c r="E149" s="5"/>
      <c r="F149" s="11">
        <v>200</v>
      </c>
    </row>
    <row r="150" spans="1:6" ht="90.75" customHeight="1">
      <c r="A150" s="57"/>
      <c r="B150" s="6">
        <v>2</v>
      </c>
      <c r="C150" s="7" t="s">
        <v>362</v>
      </c>
      <c r="D150" s="6" t="s">
        <v>4</v>
      </c>
      <c r="E150" s="5"/>
      <c r="F150" s="11">
        <v>200</v>
      </c>
    </row>
    <row r="151" spans="1:6" ht="90.75" customHeight="1">
      <c r="A151" s="57"/>
      <c r="B151" s="6">
        <v>3</v>
      </c>
      <c r="C151" s="7" t="s">
        <v>361</v>
      </c>
      <c r="D151" s="6" t="s">
        <v>4</v>
      </c>
      <c r="E151" s="13"/>
      <c r="F151" s="11">
        <v>200</v>
      </c>
    </row>
    <row r="152" spans="1:6" ht="98.25" customHeight="1">
      <c r="A152" s="57"/>
      <c r="B152" s="6">
        <v>4</v>
      </c>
      <c r="C152" s="7" t="s">
        <v>360</v>
      </c>
      <c r="D152" s="6" t="s">
        <v>0</v>
      </c>
      <c r="E152" s="13"/>
      <c r="F152" s="11">
        <v>10</v>
      </c>
    </row>
    <row r="153" spans="1:6" s="1" customFormat="1" ht="90.75" customHeight="1">
      <c r="A153" s="57">
        <v>25</v>
      </c>
      <c r="B153" s="6">
        <v>1</v>
      </c>
      <c r="C153" s="7" t="s">
        <v>156</v>
      </c>
      <c r="D153" s="6" t="s">
        <v>1</v>
      </c>
      <c r="E153" s="13"/>
      <c r="F153" s="11">
        <v>40</v>
      </c>
    </row>
    <row r="154" spans="1:6" ht="78" customHeight="1">
      <c r="A154" s="57"/>
      <c r="B154" s="6">
        <v>2</v>
      </c>
      <c r="C154" s="7" t="s">
        <v>155</v>
      </c>
      <c r="D154" s="6" t="s">
        <v>1</v>
      </c>
      <c r="E154" s="13"/>
      <c r="F154" s="11">
        <v>30</v>
      </c>
    </row>
    <row r="155" spans="1:6" s="1" customFormat="1" ht="79.5" customHeight="1">
      <c r="A155" s="57"/>
      <c r="B155" s="6">
        <v>3</v>
      </c>
      <c r="C155" s="7" t="s">
        <v>154</v>
      </c>
      <c r="D155" s="6" t="s">
        <v>1</v>
      </c>
      <c r="E155" s="13"/>
      <c r="F155" s="11">
        <v>30</v>
      </c>
    </row>
    <row r="156" spans="1:6" ht="79.5" customHeight="1">
      <c r="A156" s="57"/>
      <c r="B156" s="6">
        <v>4</v>
      </c>
      <c r="C156" s="7" t="s">
        <v>153</v>
      </c>
      <c r="D156" s="6" t="s">
        <v>1</v>
      </c>
      <c r="E156" s="13"/>
      <c r="F156" s="11">
        <v>50</v>
      </c>
    </row>
    <row r="157" spans="1:6" ht="98.25" customHeight="1">
      <c r="A157" s="57"/>
      <c r="B157" s="6">
        <v>5</v>
      </c>
      <c r="C157" s="7" t="s">
        <v>157</v>
      </c>
      <c r="D157" s="6" t="s">
        <v>1</v>
      </c>
      <c r="E157" s="13"/>
      <c r="F157" s="11">
        <v>20</v>
      </c>
    </row>
    <row r="158" spans="1:6" ht="78.75" customHeight="1">
      <c r="A158" s="57"/>
      <c r="B158" s="6">
        <v>6</v>
      </c>
      <c r="C158" s="7" t="s">
        <v>158</v>
      </c>
      <c r="D158" s="6" t="s">
        <v>1</v>
      </c>
      <c r="E158" s="13"/>
      <c r="F158" s="11">
        <v>45</v>
      </c>
    </row>
    <row r="159" spans="1:6" ht="97.5" customHeight="1">
      <c r="A159" s="57"/>
      <c r="B159" s="6">
        <v>7</v>
      </c>
      <c r="C159" s="7" t="s">
        <v>159</v>
      </c>
      <c r="D159" s="6" t="s">
        <v>1</v>
      </c>
      <c r="E159" s="13"/>
      <c r="F159" s="11">
        <v>35</v>
      </c>
    </row>
    <row r="160" spans="1:6" ht="99" customHeight="1">
      <c r="A160" s="57"/>
      <c r="B160" s="6">
        <v>8</v>
      </c>
      <c r="C160" s="7" t="s">
        <v>160</v>
      </c>
      <c r="D160" s="6" t="s">
        <v>1</v>
      </c>
      <c r="E160" s="13"/>
      <c r="F160" s="11">
        <v>40</v>
      </c>
    </row>
    <row r="161" spans="1:6" s="1" customFormat="1" ht="98.25" customHeight="1">
      <c r="A161" s="57"/>
      <c r="B161" s="6">
        <v>9</v>
      </c>
      <c r="C161" s="7" t="s">
        <v>161</v>
      </c>
      <c r="D161" s="6" t="s">
        <v>1</v>
      </c>
      <c r="E161" s="13"/>
      <c r="F161" s="11">
        <v>55</v>
      </c>
    </row>
    <row r="162" spans="1:6" ht="99.75" customHeight="1">
      <c r="A162" s="57"/>
      <c r="B162" s="6">
        <v>10</v>
      </c>
      <c r="C162" s="7" t="s">
        <v>162</v>
      </c>
      <c r="D162" s="6" t="s">
        <v>1</v>
      </c>
      <c r="E162" s="13"/>
      <c r="F162" s="11">
        <v>65</v>
      </c>
    </row>
    <row r="163" spans="1:6" ht="97.5" customHeight="1">
      <c r="A163" s="57"/>
      <c r="B163" s="6">
        <v>11</v>
      </c>
      <c r="C163" s="7" t="s">
        <v>163</v>
      </c>
      <c r="D163" s="6" t="s">
        <v>1</v>
      </c>
      <c r="E163" s="13"/>
      <c r="F163" s="11">
        <v>30</v>
      </c>
    </row>
    <row r="164" spans="1:6" ht="99" customHeight="1">
      <c r="A164" s="57"/>
      <c r="B164" s="6">
        <v>12</v>
      </c>
      <c r="C164" s="7" t="s">
        <v>164</v>
      </c>
      <c r="D164" s="6" t="s">
        <v>1</v>
      </c>
      <c r="E164" s="5"/>
      <c r="F164" s="11">
        <v>50</v>
      </c>
    </row>
    <row r="165" spans="1:6" ht="99.75" customHeight="1">
      <c r="A165" s="57"/>
      <c r="B165" s="6">
        <v>13</v>
      </c>
      <c r="C165" s="7" t="s">
        <v>165</v>
      </c>
      <c r="D165" s="6" t="s">
        <v>1</v>
      </c>
      <c r="E165" s="13"/>
      <c r="F165" s="11">
        <v>50</v>
      </c>
    </row>
    <row r="166" spans="1:6" ht="99" customHeight="1">
      <c r="A166" s="57"/>
      <c r="B166" s="6">
        <v>14</v>
      </c>
      <c r="C166" s="7" t="s">
        <v>166</v>
      </c>
      <c r="D166" s="6" t="s">
        <v>1</v>
      </c>
      <c r="E166" s="13"/>
      <c r="F166" s="11">
        <v>45</v>
      </c>
    </row>
    <row r="167" spans="1:6" ht="100.5" customHeight="1">
      <c r="A167" s="57"/>
      <c r="B167" s="6">
        <v>15</v>
      </c>
      <c r="C167" s="7" t="s">
        <v>167</v>
      </c>
      <c r="D167" s="6" t="s">
        <v>1</v>
      </c>
      <c r="E167" s="13"/>
      <c r="F167" s="11">
        <v>45</v>
      </c>
    </row>
    <row r="168" spans="1:6" ht="80.25" customHeight="1">
      <c r="A168" s="57"/>
      <c r="B168" s="49">
        <v>16</v>
      </c>
      <c r="C168" s="7" t="s">
        <v>169</v>
      </c>
      <c r="D168" s="6" t="s">
        <v>0</v>
      </c>
      <c r="E168" s="5"/>
      <c r="F168" s="11">
        <v>60</v>
      </c>
    </row>
    <row r="169" spans="1:6" ht="75.75" customHeight="1">
      <c r="A169" s="57"/>
      <c r="B169" s="49">
        <v>17</v>
      </c>
      <c r="C169" s="7" t="s">
        <v>170</v>
      </c>
      <c r="D169" s="6" t="s">
        <v>0</v>
      </c>
      <c r="E169" s="13"/>
      <c r="F169" s="11">
        <v>60</v>
      </c>
    </row>
    <row r="170" spans="1:6" ht="66" customHeight="1">
      <c r="A170" s="57"/>
      <c r="B170" s="6">
        <v>18</v>
      </c>
      <c r="C170" s="7" t="s">
        <v>171</v>
      </c>
      <c r="D170" s="6" t="s">
        <v>0</v>
      </c>
      <c r="E170" s="13"/>
      <c r="F170" s="11">
        <v>1800</v>
      </c>
    </row>
    <row r="171" spans="1:6" ht="49.5" customHeight="1">
      <c r="A171" s="57"/>
      <c r="B171" s="6">
        <v>19</v>
      </c>
      <c r="C171" s="7" t="s">
        <v>172</v>
      </c>
      <c r="D171" s="6" t="s">
        <v>0</v>
      </c>
      <c r="E171" s="13"/>
      <c r="F171" s="11">
        <v>1200</v>
      </c>
    </row>
    <row r="172" spans="1:6" ht="45" customHeight="1">
      <c r="A172" s="57"/>
      <c r="B172" s="6">
        <v>20</v>
      </c>
      <c r="C172" s="7" t="s">
        <v>173</v>
      </c>
      <c r="D172" s="6" t="s">
        <v>0</v>
      </c>
      <c r="E172" s="13"/>
      <c r="F172" s="11">
        <v>1600</v>
      </c>
    </row>
    <row r="173" spans="1:6" ht="60.75" customHeight="1">
      <c r="A173" s="57"/>
      <c r="B173" s="6">
        <v>21</v>
      </c>
      <c r="C173" s="7" t="s">
        <v>174</v>
      </c>
      <c r="D173" s="6" t="s">
        <v>0</v>
      </c>
      <c r="E173" s="13"/>
      <c r="F173" s="11">
        <v>1000</v>
      </c>
    </row>
    <row r="174" spans="1:6" ht="63.75" customHeight="1">
      <c r="A174" s="57"/>
      <c r="B174" s="6">
        <v>22</v>
      </c>
      <c r="C174" s="7" t="s">
        <v>175</v>
      </c>
      <c r="D174" s="6" t="s">
        <v>0</v>
      </c>
      <c r="E174" s="13"/>
      <c r="F174" s="11">
        <v>1500</v>
      </c>
    </row>
    <row r="175" spans="1:6" ht="69.75" customHeight="1">
      <c r="A175" s="57"/>
      <c r="B175" s="6">
        <v>23</v>
      </c>
      <c r="C175" s="7" t="s">
        <v>168</v>
      </c>
      <c r="D175" s="6" t="s">
        <v>0</v>
      </c>
      <c r="E175" s="13"/>
      <c r="F175" s="11">
        <v>1300</v>
      </c>
    </row>
    <row r="176" spans="1:6" ht="62.25" customHeight="1">
      <c r="A176" s="57"/>
      <c r="B176" s="6">
        <v>24</v>
      </c>
      <c r="C176" s="7" t="s">
        <v>176</v>
      </c>
      <c r="D176" s="6" t="s">
        <v>0</v>
      </c>
      <c r="E176" s="13"/>
      <c r="F176" s="11">
        <v>3500</v>
      </c>
    </row>
    <row r="177" spans="1:6" ht="63" customHeight="1">
      <c r="A177" s="57"/>
      <c r="B177" s="6">
        <v>25</v>
      </c>
      <c r="C177" s="7" t="s">
        <v>177</v>
      </c>
      <c r="D177" s="6" t="s">
        <v>0</v>
      </c>
      <c r="E177" s="13"/>
      <c r="F177" s="11">
        <v>4000</v>
      </c>
    </row>
    <row r="178" spans="1:6" ht="66" customHeight="1">
      <c r="A178" s="57"/>
      <c r="B178" s="6">
        <v>26</v>
      </c>
      <c r="C178" s="7" t="s">
        <v>178</v>
      </c>
      <c r="D178" s="6" t="s">
        <v>0</v>
      </c>
      <c r="E178" s="13"/>
      <c r="F178" s="11">
        <v>1000</v>
      </c>
    </row>
    <row r="179" spans="1:6" ht="63.75" customHeight="1">
      <c r="A179" s="57"/>
      <c r="B179" s="6">
        <v>27</v>
      </c>
      <c r="C179" s="7" t="s">
        <v>179</v>
      </c>
      <c r="D179" s="6" t="s">
        <v>0</v>
      </c>
      <c r="E179" s="13"/>
      <c r="F179" s="11">
        <v>6500</v>
      </c>
    </row>
    <row r="180" spans="1:6" ht="65.25" customHeight="1">
      <c r="A180" s="57"/>
      <c r="B180" s="6">
        <v>28</v>
      </c>
      <c r="C180" s="7" t="s">
        <v>180</v>
      </c>
      <c r="D180" s="6" t="s">
        <v>0</v>
      </c>
      <c r="E180" s="13"/>
      <c r="F180" s="11">
        <v>6000</v>
      </c>
    </row>
    <row r="181" spans="1:6" ht="64.5" customHeight="1">
      <c r="A181" s="57"/>
      <c r="B181" s="6">
        <v>29</v>
      </c>
      <c r="C181" s="7" t="s">
        <v>181</v>
      </c>
      <c r="D181" s="6" t="s">
        <v>0</v>
      </c>
      <c r="E181" s="13"/>
      <c r="F181" s="11">
        <v>5000</v>
      </c>
    </row>
    <row r="182" spans="1:6" ht="63" customHeight="1">
      <c r="A182" s="57"/>
      <c r="B182" s="6">
        <v>30</v>
      </c>
      <c r="C182" s="7" t="s">
        <v>182</v>
      </c>
      <c r="D182" s="6" t="s">
        <v>0</v>
      </c>
      <c r="E182" s="13"/>
      <c r="F182" s="11">
        <v>4500</v>
      </c>
    </row>
    <row r="183" spans="1:6" ht="62.25" customHeight="1">
      <c r="A183" s="57"/>
      <c r="B183" s="6">
        <v>31</v>
      </c>
      <c r="C183" s="7" t="s">
        <v>183</v>
      </c>
      <c r="D183" s="6" t="s">
        <v>0</v>
      </c>
      <c r="E183" s="13"/>
      <c r="F183" s="11">
        <v>3500</v>
      </c>
    </row>
    <row r="184" spans="1:6" ht="81.75" customHeight="1">
      <c r="A184" s="57">
        <v>26</v>
      </c>
      <c r="B184" s="6">
        <v>1</v>
      </c>
      <c r="C184" s="7" t="s">
        <v>188</v>
      </c>
      <c r="D184" s="6" t="s">
        <v>0</v>
      </c>
      <c r="E184" s="5"/>
      <c r="F184" s="11">
        <v>1000</v>
      </c>
    </row>
    <row r="185" spans="1:6" s="1" customFormat="1" ht="90.75" customHeight="1">
      <c r="A185" s="57"/>
      <c r="B185" s="6">
        <v>2</v>
      </c>
      <c r="C185" s="7" t="s">
        <v>184</v>
      </c>
      <c r="D185" s="6" t="s">
        <v>0</v>
      </c>
      <c r="E185" s="12"/>
      <c r="F185" s="11">
        <v>1000</v>
      </c>
    </row>
    <row r="186" spans="1:6" s="1" customFormat="1" ht="90.75" customHeight="1">
      <c r="A186" s="57"/>
      <c r="B186" s="6">
        <v>3</v>
      </c>
      <c r="C186" s="7" t="s">
        <v>185</v>
      </c>
      <c r="D186" s="6" t="s">
        <v>0</v>
      </c>
      <c r="E186" s="12"/>
      <c r="F186" s="11">
        <v>1000</v>
      </c>
    </row>
    <row r="187" spans="1:6" s="1" customFormat="1" ht="90.75" customHeight="1">
      <c r="A187" s="57"/>
      <c r="B187" s="6">
        <v>4</v>
      </c>
      <c r="C187" s="7" t="s">
        <v>186</v>
      </c>
      <c r="D187" s="6" t="s">
        <v>0</v>
      </c>
      <c r="E187" s="12"/>
      <c r="F187" s="11">
        <v>1000</v>
      </c>
    </row>
    <row r="188" spans="1:6" s="1" customFormat="1" ht="90.75" customHeight="1">
      <c r="A188" s="57"/>
      <c r="B188" s="6">
        <v>5</v>
      </c>
      <c r="C188" s="7" t="s">
        <v>187</v>
      </c>
      <c r="D188" s="6" t="s">
        <v>0</v>
      </c>
      <c r="E188" s="12"/>
      <c r="F188" s="11">
        <v>1000</v>
      </c>
    </row>
    <row r="189" spans="1:6" s="1" customFormat="1" ht="90.75" customHeight="1">
      <c r="A189" s="57"/>
      <c r="B189" s="6">
        <v>6</v>
      </c>
      <c r="C189" s="7" t="s">
        <v>189</v>
      </c>
      <c r="D189" s="6" t="s">
        <v>0</v>
      </c>
      <c r="E189" s="12"/>
      <c r="F189" s="11">
        <v>1300</v>
      </c>
    </row>
    <row r="190" spans="1:6" s="1" customFormat="1" ht="90.75" customHeight="1">
      <c r="A190" s="57"/>
      <c r="B190" s="6">
        <v>7</v>
      </c>
      <c r="C190" s="7" t="s">
        <v>190</v>
      </c>
      <c r="D190" s="6" t="s">
        <v>0</v>
      </c>
      <c r="E190" s="12"/>
      <c r="F190" s="11">
        <v>1100</v>
      </c>
    </row>
    <row r="191" spans="1:6" s="1" customFormat="1" ht="90.75" customHeight="1">
      <c r="A191" s="57"/>
      <c r="B191" s="6">
        <v>8</v>
      </c>
      <c r="C191" s="7" t="s">
        <v>191</v>
      </c>
      <c r="D191" s="6" t="s">
        <v>0</v>
      </c>
      <c r="E191" s="12"/>
      <c r="F191" s="11">
        <v>1000</v>
      </c>
    </row>
    <row r="192" spans="1:6" s="1" customFormat="1" ht="90.75" customHeight="1">
      <c r="A192" s="57"/>
      <c r="B192" s="6">
        <v>9</v>
      </c>
      <c r="C192" s="7" t="s">
        <v>192</v>
      </c>
      <c r="D192" s="6" t="s">
        <v>0</v>
      </c>
      <c r="E192" s="12"/>
      <c r="F192" s="11">
        <v>1000</v>
      </c>
    </row>
    <row r="193" spans="1:6" s="1" customFormat="1" ht="90.75" customHeight="1">
      <c r="A193" s="57"/>
      <c r="B193" s="6">
        <v>10</v>
      </c>
      <c r="C193" s="7" t="s">
        <v>193</v>
      </c>
      <c r="D193" s="6" t="s">
        <v>0</v>
      </c>
      <c r="E193" s="12"/>
      <c r="F193" s="11">
        <v>1000</v>
      </c>
    </row>
    <row r="194" spans="1:6" s="1" customFormat="1" ht="90.75" customHeight="1">
      <c r="A194" s="57"/>
      <c r="B194" s="6">
        <v>11</v>
      </c>
      <c r="C194" s="7" t="s">
        <v>194</v>
      </c>
      <c r="D194" s="6" t="s">
        <v>0</v>
      </c>
      <c r="E194" s="12"/>
      <c r="F194" s="11">
        <v>1000</v>
      </c>
    </row>
    <row r="195" spans="1:6" s="1" customFormat="1" ht="90.75" customHeight="1">
      <c r="A195" s="57"/>
      <c r="B195" s="6">
        <v>12</v>
      </c>
      <c r="C195" s="7" t="s">
        <v>195</v>
      </c>
      <c r="D195" s="6" t="s">
        <v>0</v>
      </c>
      <c r="E195" s="12"/>
      <c r="F195" s="11">
        <v>1000</v>
      </c>
    </row>
    <row r="196" spans="1:6" s="1" customFormat="1" ht="90.75" customHeight="1">
      <c r="A196" s="57"/>
      <c r="B196" s="6">
        <v>13</v>
      </c>
      <c r="C196" s="7" t="s">
        <v>196</v>
      </c>
      <c r="D196" s="6" t="s">
        <v>0</v>
      </c>
      <c r="E196" s="12"/>
      <c r="F196" s="11">
        <v>1300</v>
      </c>
    </row>
    <row r="197" spans="1:6" s="1" customFormat="1" ht="90.75" customHeight="1">
      <c r="A197" s="57"/>
      <c r="B197" s="6">
        <v>14</v>
      </c>
      <c r="C197" s="7" t="s">
        <v>197</v>
      </c>
      <c r="D197" s="6" t="s">
        <v>0</v>
      </c>
      <c r="E197" s="12"/>
      <c r="F197" s="11">
        <v>1100</v>
      </c>
    </row>
    <row r="198" spans="1:6" s="1" customFormat="1" ht="90.75" customHeight="1">
      <c r="A198" s="57"/>
      <c r="B198" s="6">
        <v>15</v>
      </c>
      <c r="C198" s="7" t="s">
        <v>198</v>
      </c>
      <c r="D198" s="6" t="s">
        <v>0</v>
      </c>
      <c r="E198" s="12"/>
      <c r="F198" s="11">
        <v>1000</v>
      </c>
    </row>
    <row r="199" spans="1:6" s="1" customFormat="1" ht="90.75" customHeight="1">
      <c r="A199" s="57"/>
      <c r="B199" s="6">
        <v>16</v>
      </c>
      <c r="C199" s="7" t="s">
        <v>199</v>
      </c>
      <c r="D199" s="6" t="s">
        <v>0</v>
      </c>
      <c r="E199" s="12"/>
      <c r="F199" s="11">
        <v>1000</v>
      </c>
    </row>
    <row r="200" spans="1:6" s="1" customFormat="1" ht="90.75" customHeight="1">
      <c r="A200" s="57"/>
      <c r="B200" s="6">
        <v>17</v>
      </c>
      <c r="C200" s="7" t="s">
        <v>200</v>
      </c>
      <c r="D200" s="6" t="s">
        <v>0</v>
      </c>
      <c r="E200" s="12"/>
      <c r="F200" s="11">
        <v>1000</v>
      </c>
    </row>
    <row r="201" spans="1:6" s="1" customFormat="1" ht="90.75" customHeight="1">
      <c r="A201" s="57"/>
      <c r="B201" s="6">
        <v>18</v>
      </c>
      <c r="C201" s="7" t="s">
        <v>201</v>
      </c>
      <c r="D201" s="6" t="s">
        <v>0</v>
      </c>
      <c r="E201" s="12"/>
      <c r="F201" s="11">
        <v>1000</v>
      </c>
    </row>
    <row r="202" spans="1:6" s="1" customFormat="1" ht="90.75" customHeight="1">
      <c r="A202" s="57"/>
      <c r="B202" s="6">
        <v>19</v>
      </c>
      <c r="C202" s="7" t="s">
        <v>202</v>
      </c>
      <c r="D202" s="6" t="s">
        <v>0</v>
      </c>
      <c r="E202" s="12"/>
      <c r="F202" s="11">
        <v>1000</v>
      </c>
    </row>
    <row r="203" spans="1:6" s="1" customFormat="1" ht="90.75" customHeight="1">
      <c r="A203" s="57"/>
      <c r="B203" s="6">
        <v>20</v>
      </c>
      <c r="C203" s="7" t="s">
        <v>203</v>
      </c>
      <c r="D203" s="6" t="s">
        <v>0</v>
      </c>
      <c r="E203" s="12"/>
      <c r="F203" s="11">
        <v>1000</v>
      </c>
    </row>
    <row r="204" spans="1:6" s="1" customFormat="1" ht="90.75" customHeight="1">
      <c r="A204" s="57"/>
      <c r="B204" s="6">
        <v>21</v>
      </c>
      <c r="C204" s="7" t="s">
        <v>204</v>
      </c>
      <c r="D204" s="6" t="s">
        <v>0</v>
      </c>
      <c r="E204" s="12"/>
      <c r="F204" s="11">
        <v>1000</v>
      </c>
    </row>
    <row r="205" spans="1:6" s="1" customFormat="1" ht="90.75" customHeight="1">
      <c r="A205" s="57"/>
      <c r="B205" s="6">
        <v>22</v>
      </c>
      <c r="C205" s="7" t="s">
        <v>205</v>
      </c>
      <c r="D205" s="6" t="s">
        <v>0</v>
      </c>
      <c r="E205" s="12"/>
      <c r="F205" s="11">
        <v>1000</v>
      </c>
    </row>
    <row r="206" spans="1:6" s="1" customFormat="1" ht="90.75" customHeight="1">
      <c r="A206" s="57"/>
      <c r="B206" s="6">
        <v>23</v>
      </c>
      <c r="C206" s="7" t="s">
        <v>206</v>
      </c>
      <c r="D206" s="6" t="s">
        <v>0</v>
      </c>
      <c r="E206" s="12"/>
      <c r="F206" s="11">
        <v>1000</v>
      </c>
    </row>
    <row r="207" spans="1:6" s="1" customFormat="1" ht="90.75" customHeight="1">
      <c r="A207" s="57"/>
      <c r="B207" s="6">
        <v>25</v>
      </c>
      <c r="C207" s="7" t="s">
        <v>207</v>
      </c>
      <c r="D207" s="6" t="s">
        <v>0</v>
      </c>
      <c r="E207" s="12"/>
      <c r="F207" s="11">
        <v>1000</v>
      </c>
    </row>
    <row r="208" spans="1:6" s="1" customFormat="1" ht="90.75" customHeight="1">
      <c r="A208" s="57"/>
      <c r="B208" s="6">
        <v>26</v>
      </c>
      <c r="C208" s="7" t="s">
        <v>208</v>
      </c>
      <c r="D208" s="6" t="s">
        <v>0</v>
      </c>
      <c r="E208" s="12"/>
      <c r="F208" s="11">
        <v>1000</v>
      </c>
    </row>
    <row r="209" spans="1:6" s="1" customFormat="1" ht="90.75" customHeight="1">
      <c r="A209" s="57"/>
      <c r="B209" s="6">
        <v>27</v>
      </c>
      <c r="C209" s="7" t="s">
        <v>209</v>
      </c>
      <c r="D209" s="6" t="s">
        <v>0</v>
      </c>
      <c r="E209" s="12"/>
      <c r="F209" s="11">
        <v>1000</v>
      </c>
    </row>
    <row r="210" spans="1:6" s="1" customFormat="1" ht="90.75" customHeight="1">
      <c r="A210" s="57"/>
      <c r="B210" s="6">
        <v>28</v>
      </c>
      <c r="C210" s="7" t="s">
        <v>210</v>
      </c>
      <c r="D210" s="6" t="s">
        <v>0</v>
      </c>
      <c r="E210" s="12"/>
      <c r="F210" s="11">
        <v>1300</v>
      </c>
    </row>
    <row r="211" spans="1:6" s="1" customFormat="1" ht="90.75" customHeight="1">
      <c r="A211" s="57"/>
      <c r="B211" s="6">
        <v>29</v>
      </c>
      <c r="C211" s="7" t="s">
        <v>211</v>
      </c>
      <c r="D211" s="6" t="s">
        <v>0</v>
      </c>
      <c r="E211" s="12"/>
      <c r="F211" s="11">
        <v>1000</v>
      </c>
    </row>
    <row r="212" spans="1:6" s="1" customFormat="1" ht="90.75" customHeight="1">
      <c r="A212" s="57"/>
      <c r="B212" s="6">
        <v>30</v>
      </c>
      <c r="C212" s="7" t="s">
        <v>212</v>
      </c>
      <c r="D212" s="6" t="s">
        <v>0</v>
      </c>
      <c r="E212" s="12"/>
      <c r="F212" s="11">
        <v>1200</v>
      </c>
    </row>
    <row r="213" spans="1:6" s="1" customFormat="1" ht="90.75" customHeight="1">
      <c r="A213" s="57"/>
      <c r="B213" s="6">
        <v>31</v>
      </c>
      <c r="C213" s="7" t="s">
        <v>213</v>
      </c>
      <c r="D213" s="6" t="s">
        <v>0</v>
      </c>
      <c r="E213" s="12"/>
      <c r="F213" s="11">
        <v>1000</v>
      </c>
    </row>
    <row r="214" spans="1:6" s="1" customFormat="1" ht="90.75" customHeight="1">
      <c r="A214" s="57"/>
      <c r="B214" s="6">
        <v>32</v>
      </c>
      <c r="C214" s="7" t="s">
        <v>214</v>
      </c>
      <c r="D214" s="6" t="s">
        <v>0</v>
      </c>
      <c r="E214" s="12"/>
      <c r="F214" s="11">
        <v>1000</v>
      </c>
    </row>
    <row r="215" spans="1:6" s="1" customFormat="1" ht="90.75" customHeight="1">
      <c r="A215" s="57"/>
      <c r="B215" s="6">
        <v>33</v>
      </c>
      <c r="C215" s="7" t="s">
        <v>215</v>
      </c>
      <c r="D215" s="6" t="s">
        <v>0</v>
      </c>
      <c r="E215" s="12"/>
      <c r="F215" s="11">
        <v>1000</v>
      </c>
    </row>
    <row r="216" spans="1:6" s="1" customFormat="1" ht="90.75" customHeight="1">
      <c r="A216" s="57"/>
      <c r="B216" s="6">
        <v>34</v>
      </c>
      <c r="C216" s="7" t="s">
        <v>216</v>
      </c>
      <c r="D216" s="6" t="s">
        <v>0</v>
      </c>
      <c r="E216" s="12"/>
      <c r="F216" s="11">
        <v>1000</v>
      </c>
    </row>
    <row r="217" spans="1:6" s="1" customFormat="1" ht="90.75" customHeight="1">
      <c r="A217" s="57"/>
      <c r="B217" s="6">
        <v>35</v>
      </c>
      <c r="C217" s="7" t="s">
        <v>217</v>
      </c>
      <c r="D217" s="6" t="s">
        <v>0</v>
      </c>
      <c r="E217" s="12"/>
      <c r="F217" s="11">
        <v>1000</v>
      </c>
    </row>
    <row r="218" spans="1:6" s="1" customFormat="1" ht="90.75" customHeight="1">
      <c r="A218" s="57"/>
      <c r="B218" s="6">
        <v>36</v>
      </c>
      <c r="C218" s="7" t="s">
        <v>218</v>
      </c>
      <c r="D218" s="6" t="s">
        <v>0</v>
      </c>
      <c r="E218" s="12"/>
      <c r="F218" s="11">
        <v>1000</v>
      </c>
    </row>
    <row r="219" spans="1:6" s="1" customFormat="1" ht="90.75" customHeight="1">
      <c r="A219" s="57"/>
      <c r="B219" s="6">
        <v>37</v>
      </c>
      <c r="C219" s="7" t="s">
        <v>219</v>
      </c>
      <c r="D219" s="6" t="s">
        <v>0</v>
      </c>
      <c r="E219" s="12"/>
      <c r="F219" s="11">
        <v>1000</v>
      </c>
    </row>
    <row r="220" spans="1:6" s="1" customFormat="1" ht="90.75" customHeight="1">
      <c r="A220" s="57"/>
      <c r="B220" s="6">
        <v>38</v>
      </c>
      <c r="C220" s="7" t="s">
        <v>220</v>
      </c>
      <c r="D220" s="6" t="s">
        <v>0</v>
      </c>
      <c r="E220" s="12"/>
      <c r="F220" s="11">
        <v>1000</v>
      </c>
    </row>
    <row r="221" spans="1:6" s="1" customFormat="1" ht="90.75" customHeight="1">
      <c r="A221" s="57"/>
      <c r="B221" s="6">
        <v>39</v>
      </c>
      <c r="C221" s="7" t="s">
        <v>221</v>
      </c>
      <c r="D221" s="6" t="s">
        <v>0</v>
      </c>
      <c r="E221" s="12"/>
      <c r="F221" s="11">
        <v>1000</v>
      </c>
    </row>
    <row r="222" spans="1:6" s="1" customFormat="1" ht="90.75" customHeight="1">
      <c r="A222" s="57"/>
      <c r="B222" s="6">
        <v>40</v>
      </c>
      <c r="C222" s="7" t="s">
        <v>222</v>
      </c>
      <c r="D222" s="6" t="s">
        <v>0</v>
      </c>
      <c r="E222" s="12"/>
      <c r="F222" s="11">
        <v>1000</v>
      </c>
    </row>
    <row r="223" spans="1:6" s="1" customFormat="1" ht="90.75" customHeight="1">
      <c r="A223" s="57"/>
      <c r="B223" s="6">
        <v>41</v>
      </c>
      <c r="C223" s="7" t="s">
        <v>223</v>
      </c>
      <c r="D223" s="6" t="s">
        <v>0</v>
      </c>
      <c r="E223" s="12"/>
      <c r="F223" s="11">
        <v>1000</v>
      </c>
    </row>
    <row r="224" spans="1:6" s="1" customFormat="1" ht="90.75" customHeight="1">
      <c r="A224" s="57"/>
      <c r="B224" s="6">
        <v>42</v>
      </c>
      <c r="C224" s="7" t="s">
        <v>224</v>
      </c>
      <c r="D224" s="6" t="s">
        <v>0</v>
      </c>
      <c r="E224" s="12"/>
      <c r="F224" s="11">
        <v>1000</v>
      </c>
    </row>
    <row r="225" spans="1:6" s="1" customFormat="1" ht="90.75" customHeight="1">
      <c r="A225" s="57"/>
      <c r="B225" s="6">
        <v>43</v>
      </c>
      <c r="C225" s="7" t="s">
        <v>225</v>
      </c>
      <c r="D225" s="6" t="s">
        <v>0</v>
      </c>
      <c r="E225" s="12"/>
      <c r="F225" s="11">
        <v>1000</v>
      </c>
    </row>
    <row r="226" spans="1:6" s="1" customFormat="1" ht="90.75" customHeight="1">
      <c r="A226" s="57"/>
      <c r="B226" s="6">
        <v>44</v>
      </c>
      <c r="C226" s="7" t="s">
        <v>226</v>
      </c>
      <c r="D226" s="6" t="s">
        <v>0</v>
      </c>
      <c r="E226" s="12"/>
      <c r="F226" s="11">
        <v>1000</v>
      </c>
    </row>
    <row r="227" spans="1:6" s="1" customFormat="1" ht="90.75" customHeight="1">
      <c r="A227" s="57"/>
      <c r="B227" s="6">
        <v>45</v>
      </c>
      <c r="C227" s="7" t="s">
        <v>227</v>
      </c>
      <c r="D227" s="6" t="s">
        <v>0</v>
      </c>
      <c r="E227" s="12"/>
      <c r="F227" s="11">
        <v>1000</v>
      </c>
    </row>
    <row r="228" spans="1:6" s="1" customFormat="1" ht="90.75" customHeight="1">
      <c r="A228" s="57"/>
      <c r="B228" s="6">
        <v>46</v>
      </c>
      <c r="C228" s="7" t="s">
        <v>228</v>
      </c>
      <c r="D228" s="6" t="s">
        <v>0</v>
      </c>
      <c r="E228" s="12"/>
      <c r="F228" s="11">
        <v>1000</v>
      </c>
    </row>
    <row r="229" spans="1:6" s="1" customFormat="1" ht="90.75" customHeight="1">
      <c r="A229" s="57"/>
      <c r="B229" s="6">
        <v>47</v>
      </c>
      <c r="C229" s="21" t="s">
        <v>229</v>
      </c>
      <c r="D229" s="6" t="s">
        <v>0</v>
      </c>
      <c r="E229" s="12"/>
      <c r="F229" s="11">
        <v>1000</v>
      </c>
    </row>
    <row r="230" spans="1:6" s="1" customFormat="1" ht="90.75" customHeight="1">
      <c r="A230" s="57"/>
      <c r="B230" s="6">
        <v>48</v>
      </c>
      <c r="C230" s="21" t="s">
        <v>230</v>
      </c>
      <c r="D230" s="6" t="s">
        <v>0</v>
      </c>
      <c r="E230" s="12"/>
      <c r="F230" s="11">
        <v>1000</v>
      </c>
    </row>
    <row r="231" spans="1:6" s="1" customFormat="1" ht="90.75" customHeight="1">
      <c r="A231" s="57"/>
      <c r="B231" s="6">
        <v>49</v>
      </c>
      <c r="C231" s="20" t="s">
        <v>231</v>
      </c>
      <c r="D231" s="6" t="s">
        <v>0</v>
      </c>
      <c r="E231" s="12"/>
      <c r="F231" s="11">
        <v>1000</v>
      </c>
    </row>
    <row r="232" spans="1:6" s="1" customFormat="1" ht="90.75" customHeight="1">
      <c r="A232" s="57"/>
      <c r="B232" s="6">
        <v>50</v>
      </c>
      <c r="C232" s="20" t="s">
        <v>232</v>
      </c>
      <c r="D232" s="6" t="s">
        <v>0</v>
      </c>
      <c r="E232" s="12"/>
      <c r="F232" s="11">
        <v>1000</v>
      </c>
    </row>
    <row r="233" spans="1:6" s="1" customFormat="1" ht="90.75" customHeight="1">
      <c r="A233" s="57"/>
      <c r="B233" s="6">
        <v>51</v>
      </c>
      <c r="C233" s="20" t="s">
        <v>233</v>
      </c>
      <c r="D233" s="6" t="s">
        <v>0</v>
      </c>
      <c r="E233" s="12"/>
      <c r="F233" s="11">
        <v>1000</v>
      </c>
    </row>
    <row r="234" spans="1:6" s="1" customFormat="1" ht="90.75" customHeight="1">
      <c r="A234" s="57"/>
      <c r="B234" s="6">
        <v>55</v>
      </c>
      <c r="C234" s="20" t="s">
        <v>234</v>
      </c>
      <c r="D234" s="6" t="s">
        <v>0</v>
      </c>
      <c r="E234" s="12"/>
      <c r="F234" s="11">
        <v>1000</v>
      </c>
    </row>
    <row r="235" spans="1:6" s="1" customFormat="1" ht="90.75" customHeight="1">
      <c r="A235" s="57"/>
      <c r="B235" s="6">
        <v>56</v>
      </c>
      <c r="C235" s="20" t="s">
        <v>235</v>
      </c>
      <c r="D235" s="6" t="s">
        <v>0</v>
      </c>
      <c r="E235" s="12"/>
      <c r="F235" s="11">
        <v>1000</v>
      </c>
    </row>
    <row r="236" spans="1:6" s="1" customFormat="1" ht="90.75" customHeight="1">
      <c r="A236" s="57"/>
      <c r="B236" s="6">
        <v>57</v>
      </c>
      <c r="C236" s="20" t="s">
        <v>236</v>
      </c>
      <c r="D236" s="6" t="s">
        <v>0</v>
      </c>
      <c r="E236" s="12"/>
      <c r="F236" s="11">
        <v>1000</v>
      </c>
    </row>
    <row r="237" spans="1:6" s="1" customFormat="1" ht="90.75" customHeight="1">
      <c r="A237" s="57"/>
      <c r="B237" s="6">
        <v>58</v>
      </c>
      <c r="C237" s="7" t="s">
        <v>237</v>
      </c>
      <c r="D237" s="6" t="s">
        <v>0</v>
      </c>
      <c r="E237" s="12"/>
      <c r="F237" s="11">
        <v>1000</v>
      </c>
    </row>
    <row r="238" spans="1:6" s="1" customFormat="1" ht="90.75" customHeight="1">
      <c r="A238" s="57"/>
      <c r="B238" s="6">
        <v>59</v>
      </c>
      <c r="C238" s="7" t="s">
        <v>238</v>
      </c>
      <c r="D238" s="6" t="s">
        <v>0</v>
      </c>
      <c r="E238" s="12"/>
      <c r="F238" s="11">
        <v>1000</v>
      </c>
    </row>
    <row r="239" spans="1:6" s="1" customFormat="1" ht="90.75" customHeight="1">
      <c r="A239" s="57"/>
      <c r="B239" s="6">
        <v>60</v>
      </c>
      <c r="C239" s="7" t="s">
        <v>239</v>
      </c>
      <c r="D239" s="6" t="s">
        <v>0</v>
      </c>
      <c r="E239" s="12"/>
      <c r="F239" s="11">
        <v>1000</v>
      </c>
    </row>
    <row r="240" spans="1:6" s="1" customFormat="1" ht="90.75" customHeight="1">
      <c r="A240" s="57"/>
      <c r="B240" s="6">
        <v>61</v>
      </c>
      <c r="C240" s="7" t="s">
        <v>240</v>
      </c>
      <c r="D240" s="6" t="s">
        <v>0</v>
      </c>
      <c r="E240" s="12"/>
      <c r="F240" s="11">
        <v>1000</v>
      </c>
    </row>
    <row r="241" spans="1:6" s="1" customFormat="1" ht="90.75" customHeight="1">
      <c r="A241" s="57"/>
      <c r="B241" s="6">
        <v>62</v>
      </c>
      <c r="C241" s="7" t="s">
        <v>241</v>
      </c>
      <c r="D241" s="6" t="s">
        <v>0</v>
      </c>
      <c r="E241" s="12"/>
      <c r="F241" s="11">
        <v>1000</v>
      </c>
    </row>
    <row r="242" spans="1:6" s="1" customFormat="1" ht="90.75" customHeight="1">
      <c r="A242" s="57"/>
      <c r="B242" s="6">
        <v>63</v>
      </c>
      <c r="C242" s="21" t="s">
        <v>242</v>
      </c>
      <c r="D242" s="6" t="s">
        <v>0</v>
      </c>
      <c r="E242" s="12"/>
      <c r="F242" s="11">
        <v>1000</v>
      </c>
    </row>
    <row r="243" spans="1:6" s="1" customFormat="1" ht="90.75" customHeight="1">
      <c r="A243" s="57"/>
      <c r="B243" s="6">
        <v>64</v>
      </c>
      <c r="C243" s="21" t="s">
        <v>245</v>
      </c>
      <c r="D243" s="6" t="s">
        <v>0</v>
      </c>
      <c r="E243" s="12"/>
      <c r="F243" s="11">
        <v>1000</v>
      </c>
    </row>
    <row r="244" spans="1:6" s="1" customFormat="1" ht="90.75" customHeight="1">
      <c r="A244" s="57"/>
      <c r="B244" s="6">
        <v>65</v>
      </c>
      <c r="C244" s="20" t="s">
        <v>243</v>
      </c>
      <c r="D244" s="6" t="s">
        <v>0</v>
      </c>
      <c r="E244" s="12"/>
      <c r="F244" s="11">
        <v>1000</v>
      </c>
    </row>
    <row r="245" spans="1:6" s="1" customFormat="1" ht="90.75" customHeight="1">
      <c r="A245" s="57"/>
      <c r="B245" s="6">
        <v>66</v>
      </c>
      <c r="C245" s="20" t="s">
        <v>244</v>
      </c>
      <c r="D245" s="6" t="s">
        <v>0</v>
      </c>
      <c r="E245" s="12"/>
      <c r="F245" s="11">
        <v>1000</v>
      </c>
    </row>
    <row r="246" spans="1:6" s="1" customFormat="1" ht="116.25" customHeight="1">
      <c r="A246" s="57"/>
      <c r="B246" s="6">
        <v>67</v>
      </c>
      <c r="C246" s="20" t="s">
        <v>254</v>
      </c>
      <c r="D246" s="6" t="s">
        <v>0</v>
      </c>
      <c r="E246" s="12"/>
      <c r="F246" s="11">
        <v>1000</v>
      </c>
    </row>
    <row r="247" spans="1:6" s="1" customFormat="1" ht="114.75" customHeight="1">
      <c r="A247" s="57"/>
      <c r="B247" s="6">
        <v>68</v>
      </c>
      <c r="C247" s="7" t="s">
        <v>255</v>
      </c>
      <c r="D247" s="6" t="s">
        <v>0</v>
      </c>
      <c r="E247" s="12"/>
      <c r="F247" s="11">
        <v>1300</v>
      </c>
    </row>
    <row r="248" spans="1:6" s="1" customFormat="1" ht="114.75" customHeight="1">
      <c r="A248" s="57"/>
      <c r="B248" s="6">
        <v>69</v>
      </c>
      <c r="C248" s="7" t="s">
        <v>256</v>
      </c>
      <c r="D248" s="6" t="s">
        <v>0</v>
      </c>
      <c r="E248" s="12"/>
      <c r="F248" s="11">
        <v>1000</v>
      </c>
    </row>
    <row r="249" spans="1:6" s="1" customFormat="1" ht="114.75" customHeight="1">
      <c r="A249" s="57"/>
      <c r="B249" s="6">
        <v>70</v>
      </c>
      <c r="C249" s="7" t="s">
        <v>257</v>
      </c>
      <c r="D249" s="6" t="s">
        <v>0</v>
      </c>
      <c r="E249" s="12"/>
      <c r="F249" s="11">
        <v>1000</v>
      </c>
    </row>
    <row r="250" spans="1:6" s="1" customFormat="1" ht="114.75" customHeight="1">
      <c r="A250" s="57"/>
      <c r="B250" s="6">
        <v>71</v>
      </c>
      <c r="C250" s="7" t="s">
        <v>258</v>
      </c>
      <c r="D250" s="6" t="s">
        <v>0</v>
      </c>
      <c r="E250" s="12"/>
      <c r="F250" s="11">
        <v>1400</v>
      </c>
    </row>
    <row r="251" spans="1:6" s="1" customFormat="1" ht="114.75" customHeight="1">
      <c r="A251" s="57"/>
      <c r="B251" s="6">
        <v>72</v>
      </c>
      <c r="C251" s="7" t="s">
        <v>259</v>
      </c>
      <c r="D251" s="6" t="s">
        <v>0</v>
      </c>
      <c r="E251" s="12"/>
      <c r="F251" s="11">
        <v>1000</v>
      </c>
    </row>
    <row r="252" spans="1:6" s="1" customFormat="1" ht="114.75" customHeight="1">
      <c r="A252" s="57"/>
      <c r="B252" s="6">
        <v>73</v>
      </c>
      <c r="C252" s="7" t="s">
        <v>260</v>
      </c>
      <c r="D252" s="6" t="s">
        <v>0</v>
      </c>
      <c r="E252" s="12"/>
      <c r="F252" s="11">
        <v>1000</v>
      </c>
    </row>
    <row r="253" spans="1:6" s="1" customFormat="1" ht="105.75" customHeight="1">
      <c r="A253" s="57"/>
      <c r="B253" s="6">
        <v>74</v>
      </c>
      <c r="C253" s="7" t="s">
        <v>261</v>
      </c>
      <c r="D253" s="6" t="s">
        <v>0</v>
      </c>
      <c r="E253" s="12"/>
      <c r="F253" s="11">
        <v>1000</v>
      </c>
    </row>
    <row r="254" spans="1:6" s="1" customFormat="1" ht="105.75" customHeight="1">
      <c r="A254" s="57"/>
      <c r="B254" s="6">
        <v>75</v>
      </c>
      <c r="C254" s="7" t="s">
        <v>262</v>
      </c>
      <c r="D254" s="6" t="s">
        <v>0</v>
      </c>
      <c r="E254" s="12"/>
      <c r="F254" s="11">
        <v>1000</v>
      </c>
    </row>
    <row r="255" spans="1:6" s="1" customFormat="1" ht="105.75" customHeight="1">
      <c r="A255" s="57"/>
      <c r="B255" s="6">
        <v>76</v>
      </c>
      <c r="C255" s="7" t="s">
        <v>263</v>
      </c>
      <c r="D255" s="6" t="s">
        <v>0</v>
      </c>
      <c r="E255" s="12"/>
      <c r="F255" s="11">
        <v>1000</v>
      </c>
    </row>
    <row r="256" spans="1:6" s="9" customFormat="1" ht="70.5" customHeight="1">
      <c r="A256" s="57"/>
      <c r="B256" s="11">
        <v>77</v>
      </c>
      <c r="C256" s="7" t="s">
        <v>264</v>
      </c>
      <c r="D256" s="6" t="s">
        <v>0</v>
      </c>
      <c r="E256" s="10"/>
      <c r="F256" s="11">
        <v>1000</v>
      </c>
    </row>
    <row r="257" spans="1:6" s="9" customFormat="1" ht="76.5" customHeight="1">
      <c r="A257" s="57"/>
      <c r="B257" s="11">
        <v>78</v>
      </c>
      <c r="C257" s="7" t="s">
        <v>265</v>
      </c>
      <c r="D257" s="6" t="s">
        <v>0</v>
      </c>
      <c r="E257" s="10"/>
      <c r="F257" s="11">
        <v>450</v>
      </c>
    </row>
    <row r="258" spans="1:6" s="9" customFormat="1" ht="75" customHeight="1">
      <c r="A258" s="57"/>
      <c r="B258" s="11">
        <v>79</v>
      </c>
      <c r="C258" s="7" t="s">
        <v>266</v>
      </c>
      <c r="D258" s="6" t="s">
        <v>0</v>
      </c>
      <c r="E258" s="19"/>
      <c r="F258" s="11">
        <v>2100</v>
      </c>
    </row>
    <row r="259" spans="1:6" s="9" customFormat="1" ht="90.75" customHeight="1">
      <c r="A259" s="57"/>
      <c r="B259" s="11">
        <v>80</v>
      </c>
      <c r="C259" s="7" t="s">
        <v>253</v>
      </c>
      <c r="D259" s="6" t="s">
        <v>0</v>
      </c>
      <c r="E259" s="10"/>
      <c r="F259" s="11">
        <v>1100</v>
      </c>
    </row>
    <row r="260" spans="1:6" s="9" customFormat="1" ht="90.75" customHeight="1">
      <c r="A260" s="57"/>
      <c r="B260" s="11">
        <v>81</v>
      </c>
      <c r="C260" s="7" t="s">
        <v>252</v>
      </c>
      <c r="D260" s="6" t="s">
        <v>0</v>
      </c>
      <c r="E260" s="10"/>
      <c r="F260" s="11">
        <v>1550</v>
      </c>
    </row>
    <row r="261" spans="1:6" s="9" customFormat="1" ht="90.75" customHeight="1">
      <c r="A261" s="57"/>
      <c r="B261" s="11">
        <v>82</v>
      </c>
      <c r="C261" s="7" t="s">
        <v>251</v>
      </c>
      <c r="D261" s="6" t="s">
        <v>0</v>
      </c>
      <c r="E261" s="10"/>
      <c r="F261" s="11">
        <v>4550</v>
      </c>
    </row>
    <row r="262" spans="1:6" s="17" customFormat="1" ht="85.5" customHeight="1">
      <c r="A262" s="57"/>
      <c r="B262" s="6">
        <v>83</v>
      </c>
      <c r="C262" s="7" t="s">
        <v>250</v>
      </c>
      <c r="D262" s="6" t="s">
        <v>0</v>
      </c>
      <c r="E262" s="18"/>
      <c r="F262" s="11">
        <v>250</v>
      </c>
    </row>
    <row r="263" spans="1:6" s="9" customFormat="1" ht="90.75" customHeight="1">
      <c r="A263" s="57"/>
      <c r="B263" s="11">
        <v>84</v>
      </c>
      <c r="C263" s="7" t="s">
        <v>249</v>
      </c>
      <c r="D263" s="6" t="s">
        <v>0</v>
      </c>
      <c r="E263" s="10"/>
      <c r="F263" s="11">
        <v>200</v>
      </c>
    </row>
    <row r="264" spans="1:6" s="9" customFormat="1" ht="70.5" customHeight="1">
      <c r="A264" s="57"/>
      <c r="B264" s="11">
        <v>85</v>
      </c>
      <c r="C264" s="7" t="s">
        <v>248</v>
      </c>
      <c r="D264" s="6" t="s">
        <v>0</v>
      </c>
      <c r="E264" s="10"/>
      <c r="F264" s="11">
        <v>100</v>
      </c>
    </row>
    <row r="265" spans="1:6" s="9" customFormat="1" ht="69.75" customHeight="1">
      <c r="A265" s="57"/>
      <c r="B265" s="11">
        <v>86</v>
      </c>
      <c r="C265" s="7" t="s">
        <v>247</v>
      </c>
      <c r="D265" s="6" t="s">
        <v>0</v>
      </c>
      <c r="E265" s="10"/>
      <c r="F265" s="11">
        <v>100</v>
      </c>
    </row>
    <row r="266" spans="1:6" s="1" customFormat="1" ht="79.5" customHeight="1">
      <c r="A266" s="57"/>
      <c r="B266" s="6">
        <v>87</v>
      </c>
      <c r="C266" s="7" t="s">
        <v>246</v>
      </c>
      <c r="D266" s="6" t="s">
        <v>0</v>
      </c>
      <c r="E266" s="12"/>
      <c r="F266" s="11">
        <v>50</v>
      </c>
    </row>
    <row r="267" spans="1:6" s="1" customFormat="1" ht="90.75" customHeight="1">
      <c r="A267" s="57">
        <v>27</v>
      </c>
      <c r="B267" s="6">
        <v>1</v>
      </c>
      <c r="C267" s="7" t="s">
        <v>267</v>
      </c>
      <c r="D267" s="6" t="s">
        <v>0</v>
      </c>
      <c r="E267" s="13"/>
      <c r="F267" s="11">
        <v>100</v>
      </c>
    </row>
    <row r="268" spans="1:6" s="1" customFormat="1" ht="84" customHeight="1">
      <c r="A268" s="57"/>
      <c r="B268" s="6">
        <v>2</v>
      </c>
      <c r="C268" s="7" t="s">
        <v>268</v>
      </c>
      <c r="D268" s="6" t="s">
        <v>0</v>
      </c>
      <c r="E268" s="39"/>
      <c r="F268" s="11">
        <v>70</v>
      </c>
    </row>
    <row r="269" spans="1:6" s="1" customFormat="1" ht="81" customHeight="1">
      <c r="A269" s="57"/>
      <c r="B269" s="6">
        <v>3</v>
      </c>
      <c r="C269" s="7" t="s">
        <v>269</v>
      </c>
      <c r="D269" s="6" t="s">
        <v>0</v>
      </c>
      <c r="E269" s="40"/>
      <c r="F269" s="11">
        <v>70</v>
      </c>
    </row>
    <row r="270" spans="1:6" ht="82.5" customHeight="1">
      <c r="A270" s="57"/>
      <c r="B270" s="6">
        <v>4</v>
      </c>
      <c r="C270" s="16" t="s">
        <v>270</v>
      </c>
      <c r="D270" s="6" t="s">
        <v>0</v>
      </c>
      <c r="E270" s="5"/>
      <c r="F270" s="11">
        <v>330</v>
      </c>
    </row>
    <row r="271" spans="1:6" ht="146.25" customHeight="1">
      <c r="A271" s="57"/>
      <c r="B271" s="6">
        <v>5</v>
      </c>
      <c r="C271" s="7" t="s">
        <v>271</v>
      </c>
      <c r="D271" s="6" t="s">
        <v>0</v>
      </c>
      <c r="E271" s="13"/>
      <c r="F271" s="11">
        <v>120</v>
      </c>
    </row>
    <row r="272" spans="1:6" ht="144.75" customHeight="1">
      <c r="A272" s="57"/>
      <c r="B272" s="6">
        <v>6</v>
      </c>
      <c r="C272" s="7" t="s">
        <v>272</v>
      </c>
      <c r="D272" s="6" t="s">
        <v>0</v>
      </c>
      <c r="E272" s="13"/>
      <c r="F272" s="11">
        <v>20</v>
      </c>
    </row>
    <row r="273" spans="1:6" ht="146.25" customHeight="1">
      <c r="A273" s="57"/>
      <c r="B273" s="6">
        <v>7</v>
      </c>
      <c r="C273" s="7" t="s">
        <v>273</v>
      </c>
      <c r="D273" s="6" t="s">
        <v>0</v>
      </c>
      <c r="E273" s="13"/>
      <c r="F273" s="11">
        <v>170</v>
      </c>
    </row>
    <row r="274" spans="1:6" ht="144.75" customHeight="1">
      <c r="A274" s="57"/>
      <c r="B274" s="6">
        <v>8</v>
      </c>
      <c r="C274" s="7" t="s">
        <v>281</v>
      </c>
      <c r="D274" s="6" t="s">
        <v>0</v>
      </c>
      <c r="E274" s="13"/>
      <c r="F274" s="11">
        <v>90</v>
      </c>
    </row>
    <row r="275" spans="1:6" ht="146.25" customHeight="1">
      <c r="A275" s="57"/>
      <c r="B275" s="6">
        <v>9</v>
      </c>
      <c r="C275" s="7" t="s">
        <v>280</v>
      </c>
      <c r="D275" s="6" t="s">
        <v>0</v>
      </c>
      <c r="E275" s="13"/>
      <c r="F275" s="11">
        <v>40</v>
      </c>
    </row>
    <row r="276" spans="1:6" ht="144.75" customHeight="1">
      <c r="A276" s="57"/>
      <c r="B276" s="6">
        <v>10</v>
      </c>
      <c r="C276" s="7" t="s">
        <v>279</v>
      </c>
      <c r="D276" s="6" t="s">
        <v>0</v>
      </c>
      <c r="E276" s="13"/>
      <c r="F276" s="11">
        <v>20</v>
      </c>
    </row>
    <row r="277" spans="1:6" ht="144.75" customHeight="1">
      <c r="A277" s="57"/>
      <c r="B277" s="6">
        <v>11</v>
      </c>
      <c r="C277" s="7" t="s">
        <v>278</v>
      </c>
      <c r="D277" s="6" t="s">
        <v>0</v>
      </c>
      <c r="E277" s="13"/>
      <c r="F277" s="11">
        <v>40</v>
      </c>
    </row>
    <row r="278" spans="1:6" s="1" customFormat="1" ht="144" customHeight="1">
      <c r="A278" s="57"/>
      <c r="B278" s="6">
        <v>12</v>
      </c>
      <c r="C278" s="7" t="s">
        <v>277</v>
      </c>
      <c r="D278" s="6" t="s">
        <v>0</v>
      </c>
      <c r="E278" s="13"/>
      <c r="F278" s="11">
        <v>20</v>
      </c>
    </row>
    <row r="279" spans="1:6" ht="144" customHeight="1">
      <c r="A279" s="57"/>
      <c r="B279" s="6">
        <v>13</v>
      </c>
      <c r="C279" s="7" t="s">
        <v>276</v>
      </c>
      <c r="D279" s="6" t="s">
        <v>0</v>
      </c>
      <c r="E279" s="13"/>
      <c r="F279" s="11">
        <v>400</v>
      </c>
    </row>
    <row r="280" spans="1:6" s="1" customFormat="1" ht="144.75" customHeight="1">
      <c r="A280" s="57"/>
      <c r="B280" s="6">
        <v>14</v>
      </c>
      <c r="C280" s="7" t="s">
        <v>275</v>
      </c>
      <c r="D280" s="6" t="s">
        <v>0</v>
      </c>
      <c r="E280" s="13"/>
      <c r="F280" s="11">
        <v>420</v>
      </c>
    </row>
    <row r="281" spans="1:6" s="1" customFormat="1" ht="144.75" customHeight="1">
      <c r="A281" s="57"/>
      <c r="B281" s="6">
        <v>15</v>
      </c>
      <c r="C281" s="7" t="s">
        <v>274</v>
      </c>
      <c r="D281" s="6" t="s">
        <v>0</v>
      </c>
      <c r="E281" s="12"/>
      <c r="F281" s="11">
        <v>200</v>
      </c>
    </row>
    <row r="282" spans="1:6" ht="145.5" customHeight="1">
      <c r="A282" s="57"/>
      <c r="B282" s="6">
        <v>16</v>
      </c>
      <c r="C282" s="7" t="s">
        <v>282</v>
      </c>
      <c r="D282" s="6" t="s">
        <v>0</v>
      </c>
      <c r="E282" s="13"/>
      <c r="F282" s="11">
        <v>20</v>
      </c>
    </row>
    <row r="283" spans="1:6" ht="146.25" customHeight="1">
      <c r="A283" s="57"/>
      <c r="B283" s="6">
        <v>17</v>
      </c>
      <c r="C283" s="7" t="s">
        <v>283</v>
      </c>
      <c r="D283" s="6" t="s">
        <v>0</v>
      </c>
      <c r="E283" s="13"/>
      <c r="F283" s="11">
        <v>40</v>
      </c>
    </row>
    <row r="284" spans="1:6" ht="146.25" customHeight="1">
      <c r="A284" s="57"/>
      <c r="B284" s="6">
        <v>18</v>
      </c>
      <c r="C284" s="7" t="s">
        <v>284</v>
      </c>
      <c r="D284" s="6" t="s">
        <v>0</v>
      </c>
      <c r="E284" s="13"/>
      <c r="F284" s="11">
        <v>50</v>
      </c>
    </row>
    <row r="285" spans="1:6" ht="144.75" customHeight="1">
      <c r="A285" s="57"/>
      <c r="B285" s="6">
        <v>19</v>
      </c>
      <c r="C285" s="7" t="s">
        <v>285</v>
      </c>
      <c r="D285" s="6" t="s">
        <v>0</v>
      </c>
      <c r="E285" s="13"/>
      <c r="F285" s="11">
        <v>20</v>
      </c>
    </row>
    <row r="286" spans="1:6" s="1" customFormat="1" ht="144.75" customHeight="1">
      <c r="A286" s="57"/>
      <c r="B286" s="6">
        <v>20</v>
      </c>
      <c r="C286" s="7" t="s">
        <v>286</v>
      </c>
      <c r="D286" s="6" t="s">
        <v>0</v>
      </c>
      <c r="E286" s="13"/>
      <c r="F286" s="11">
        <v>50</v>
      </c>
    </row>
    <row r="287" spans="1:6" s="1" customFormat="1" ht="90.75" customHeight="1">
      <c r="A287" s="57">
        <v>28</v>
      </c>
      <c r="B287" s="6">
        <v>1</v>
      </c>
      <c r="C287" s="7" t="s">
        <v>315</v>
      </c>
      <c r="D287" s="6" t="s">
        <v>63</v>
      </c>
      <c r="E287" s="13"/>
      <c r="F287" s="11">
        <v>50</v>
      </c>
    </row>
    <row r="288" spans="1:6" s="1" customFormat="1" ht="90.75" customHeight="1">
      <c r="A288" s="57"/>
      <c r="B288" s="11">
        <v>2</v>
      </c>
      <c r="C288" s="7" t="s">
        <v>316</v>
      </c>
      <c r="D288" s="6" t="s">
        <v>63</v>
      </c>
      <c r="E288" s="13"/>
      <c r="F288" s="11">
        <v>50</v>
      </c>
    </row>
    <row r="289" spans="1:6" ht="99.75" customHeight="1">
      <c r="A289" s="57"/>
      <c r="B289" s="6">
        <v>3</v>
      </c>
      <c r="C289" s="7" t="s">
        <v>287</v>
      </c>
      <c r="D289" s="6" t="s">
        <v>63</v>
      </c>
      <c r="E289" s="12"/>
      <c r="F289" s="11">
        <v>50</v>
      </c>
    </row>
    <row r="290" spans="1:6" ht="90.75" customHeight="1">
      <c r="A290" s="57"/>
      <c r="B290" s="6">
        <v>4</v>
      </c>
      <c r="C290" s="7" t="s">
        <v>288</v>
      </c>
      <c r="D290" s="6" t="s">
        <v>0</v>
      </c>
      <c r="E290" s="5"/>
      <c r="F290" s="11">
        <v>285</v>
      </c>
    </row>
    <row r="291" spans="1:6" ht="90.75" customHeight="1">
      <c r="A291" s="57"/>
      <c r="B291" s="6">
        <v>5</v>
      </c>
      <c r="C291" s="7" t="s">
        <v>289</v>
      </c>
      <c r="D291" s="6" t="s">
        <v>0</v>
      </c>
      <c r="E291" s="5"/>
      <c r="F291" s="11">
        <v>205</v>
      </c>
    </row>
    <row r="292" spans="1:6" ht="90.75" customHeight="1">
      <c r="A292" s="57"/>
      <c r="B292" s="6">
        <v>6</v>
      </c>
      <c r="C292" s="7" t="s">
        <v>290</v>
      </c>
      <c r="D292" s="6" t="s">
        <v>0</v>
      </c>
      <c r="E292" s="5"/>
      <c r="F292" s="11">
        <v>200</v>
      </c>
    </row>
    <row r="293" spans="1:6" s="9" customFormat="1" ht="108" customHeight="1">
      <c r="A293" s="57"/>
      <c r="B293" s="11">
        <v>7</v>
      </c>
      <c r="C293" s="7" t="s">
        <v>291</v>
      </c>
      <c r="D293" s="11" t="s">
        <v>0</v>
      </c>
      <c r="E293" s="15"/>
      <c r="F293" s="11">
        <v>220</v>
      </c>
    </row>
    <row r="294" spans="1:6" s="9" customFormat="1" ht="84.75" customHeight="1">
      <c r="A294" s="57"/>
      <c r="B294" s="11">
        <v>8</v>
      </c>
      <c r="C294" s="7" t="s">
        <v>292</v>
      </c>
      <c r="D294" s="24" t="s">
        <v>0</v>
      </c>
      <c r="E294" s="38"/>
      <c r="F294" s="11">
        <v>500</v>
      </c>
    </row>
    <row r="295" spans="1:6" s="9" customFormat="1" ht="84.75" customHeight="1">
      <c r="A295" s="57"/>
      <c r="B295" s="11">
        <v>9</v>
      </c>
      <c r="C295" s="7" t="s">
        <v>293</v>
      </c>
      <c r="D295" s="11" t="s">
        <v>0</v>
      </c>
      <c r="E295" s="5"/>
      <c r="F295" s="11">
        <v>500</v>
      </c>
    </row>
    <row r="296" spans="1:6" s="9" customFormat="1" ht="84.75" customHeight="1">
      <c r="A296" s="57"/>
      <c r="B296" s="11">
        <v>10</v>
      </c>
      <c r="C296" s="7" t="s">
        <v>294</v>
      </c>
      <c r="D296" s="11" t="s">
        <v>0</v>
      </c>
      <c r="E296" s="5"/>
      <c r="F296" s="11">
        <v>500</v>
      </c>
    </row>
    <row r="297" spans="1:6" s="9" customFormat="1" ht="48.75" customHeight="1">
      <c r="A297" s="57">
        <v>29</v>
      </c>
      <c r="B297" s="11">
        <v>1</v>
      </c>
      <c r="C297" s="7" t="s">
        <v>16</v>
      </c>
      <c r="D297" s="11" t="s">
        <v>0</v>
      </c>
      <c r="E297" s="5"/>
      <c r="F297" s="11">
        <v>1020</v>
      </c>
    </row>
    <row r="298" spans="1:6" s="9" customFormat="1" ht="48.75" customHeight="1">
      <c r="A298" s="57"/>
      <c r="B298" s="11">
        <v>2</v>
      </c>
      <c r="C298" s="7" t="s">
        <v>14</v>
      </c>
      <c r="D298" s="11" t="s">
        <v>0</v>
      </c>
      <c r="E298" s="5"/>
      <c r="F298" s="11">
        <v>1040</v>
      </c>
    </row>
    <row r="299" spans="1:6" s="9" customFormat="1" ht="45.75" customHeight="1">
      <c r="A299" s="57"/>
      <c r="B299" s="11">
        <v>3</v>
      </c>
      <c r="C299" s="7" t="s">
        <v>13</v>
      </c>
      <c r="D299" s="11" t="s">
        <v>0</v>
      </c>
      <c r="E299" s="15"/>
      <c r="F299" s="11">
        <v>1000</v>
      </c>
    </row>
    <row r="300" spans="1:6" s="9" customFormat="1" ht="57" customHeight="1">
      <c r="A300" s="57"/>
      <c r="B300" s="11">
        <v>4</v>
      </c>
      <c r="C300" s="7" t="s">
        <v>15</v>
      </c>
      <c r="D300" s="11" t="s">
        <v>0</v>
      </c>
      <c r="E300" s="15"/>
      <c r="F300" s="11">
        <v>1000</v>
      </c>
    </row>
    <row r="301" spans="1:6" ht="90.75" customHeight="1">
      <c r="A301" s="57">
        <v>30</v>
      </c>
      <c r="B301" s="6">
        <v>1</v>
      </c>
      <c r="C301" s="7" t="s">
        <v>61</v>
      </c>
      <c r="D301" s="6" t="s">
        <v>0</v>
      </c>
      <c r="E301" s="5"/>
      <c r="F301" s="11">
        <v>53</v>
      </c>
    </row>
    <row r="302" spans="1:6" ht="90.75" customHeight="1">
      <c r="A302" s="57"/>
      <c r="B302" s="6">
        <v>2</v>
      </c>
      <c r="C302" s="7" t="s">
        <v>317</v>
      </c>
      <c r="D302" s="6" t="s">
        <v>0</v>
      </c>
      <c r="E302" s="5"/>
      <c r="F302" s="11">
        <v>53</v>
      </c>
    </row>
    <row r="303" spans="1:6" ht="90.75" customHeight="1">
      <c r="A303" s="57"/>
      <c r="B303" s="6">
        <v>3</v>
      </c>
      <c r="C303" s="7" t="s">
        <v>318</v>
      </c>
      <c r="D303" s="24" t="s">
        <v>0</v>
      </c>
      <c r="E303" s="5"/>
      <c r="F303" s="11">
        <v>70</v>
      </c>
    </row>
    <row r="304" spans="1:6" ht="90.75" customHeight="1">
      <c r="A304" s="57"/>
      <c r="B304" s="6">
        <v>4</v>
      </c>
      <c r="C304" s="7" t="s">
        <v>319</v>
      </c>
      <c r="D304" s="24" t="s">
        <v>0</v>
      </c>
      <c r="E304" s="5"/>
      <c r="F304" s="11">
        <v>70</v>
      </c>
    </row>
    <row r="305" spans="1:6" ht="95.25" customHeight="1">
      <c r="A305" s="57"/>
      <c r="B305" s="6">
        <v>5</v>
      </c>
      <c r="C305" s="7" t="s">
        <v>295</v>
      </c>
      <c r="D305" s="6" t="s">
        <v>0</v>
      </c>
      <c r="E305" s="13"/>
      <c r="F305" s="11">
        <v>220</v>
      </c>
    </row>
    <row r="306" spans="1:6" ht="95.25" customHeight="1">
      <c r="A306" s="57"/>
      <c r="B306" s="6">
        <v>6</v>
      </c>
      <c r="C306" s="7" t="s">
        <v>296</v>
      </c>
      <c r="D306" s="6" t="s">
        <v>0</v>
      </c>
      <c r="E306" s="13"/>
      <c r="F306" s="11">
        <v>220</v>
      </c>
    </row>
    <row r="307" spans="1:6" ht="95.25" customHeight="1">
      <c r="A307" s="57"/>
      <c r="B307" s="6">
        <v>7</v>
      </c>
      <c r="C307" s="7" t="s">
        <v>297</v>
      </c>
      <c r="D307" s="6" t="s">
        <v>0</v>
      </c>
      <c r="E307" s="13"/>
      <c r="F307" s="11">
        <v>220</v>
      </c>
    </row>
    <row r="308" spans="1:6" ht="95.25" customHeight="1">
      <c r="A308" s="57"/>
      <c r="B308" s="6">
        <v>8</v>
      </c>
      <c r="C308" s="7" t="s">
        <v>298</v>
      </c>
      <c r="D308" s="6" t="s">
        <v>0</v>
      </c>
      <c r="E308" s="13"/>
      <c r="F308" s="11">
        <v>220</v>
      </c>
    </row>
    <row r="309" spans="1:6" ht="95.25" customHeight="1">
      <c r="A309" s="57"/>
      <c r="B309" s="6">
        <v>9</v>
      </c>
      <c r="C309" s="7" t="s">
        <v>299</v>
      </c>
      <c r="D309" s="6" t="s">
        <v>0</v>
      </c>
      <c r="E309" s="13"/>
      <c r="F309" s="11">
        <v>220</v>
      </c>
    </row>
    <row r="310" spans="1:6" ht="95.25" customHeight="1">
      <c r="A310" s="57"/>
      <c r="B310" s="6">
        <v>10</v>
      </c>
      <c r="C310" s="7" t="s">
        <v>300</v>
      </c>
      <c r="D310" s="6" t="s">
        <v>0</v>
      </c>
      <c r="E310" s="5"/>
      <c r="F310" s="11">
        <v>220</v>
      </c>
    </row>
    <row r="311" spans="1:6" ht="95.25" customHeight="1">
      <c r="A311" s="57"/>
      <c r="B311" s="6">
        <v>11</v>
      </c>
      <c r="C311" s="7" t="s">
        <v>301</v>
      </c>
      <c r="D311" s="6" t="s">
        <v>0</v>
      </c>
      <c r="E311" s="13"/>
      <c r="F311" s="11">
        <v>270</v>
      </c>
    </row>
    <row r="312" spans="1:6" ht="95.25" customHeight="1">
      <c r="A312" s="57"/>
      <c r="B312" s="6">
        <v>12</v>
      </c>
      <c r="C312" s="7" t="s">
        <v>302</v>
      </c>
      <c r="D312" s="6" t="s">
        <v>0</v>
      </c>
      <c r="E312" s="13"/>
      <c r="F312" s="11">
        <v>70</v>
      </c>
    </row>
    <row r="313" spans="1:6" ht="96.75" customHeight="1">
      <c r="A313" s="57"/>
      <c r="B313" s="6">
        <v>13</v>
      </c>
      <c r="C313" s="7" t="s">
        <v>303</v>
      </c>
      <c r="D313" s="6" t="s">
        <v>0</v>
      </c>
      <c r="E313" s="13"/>
      <c r="F313" s="11">
        <v>70</v>
      </c>
    </row>
    <row r="314" spans="1:6" ht="96.75" customHeight="1">
      <c r="A314" s="57"/>
      <c r="B314" s="6">
        <v>14</v>
      </c>
      <c r="C314" s="7" t="s">
        <v>304</v>
      </c>
      <c r="D314" s="6" t="s">
        <v>0</v>
      </c>
      <c r="E314" s="13"/>
      <c r="F314" s="11">
        <v>45</v>
      </c>
    </row>
    <row r="315" spans="1:6" ht="133.5" customHeight="1">
      <c r="A315" s="57">
        <v>31</v>
      </c>
      <c r="B315" s="6">
        <v>1</v>
      </c>
      <c r="C315" s="14" t="s">
        <v>321</v>
      </c>
      <c r="D315" s="6" t="s">
        <v>0</v>
      </c>
      <c r="E315" s="5"/>
      <c r="F315" s="11">
        <v>620</v>
      </c>
    </row>
    <row r="316" spans="1:6" ht="134.25" customHeight="1">
      <c r="A316" s="57"/>
      <c r="B316" s="6">
        <v>2</v>
      </c>
      <c r="C316" s="14" t="s">
        <v>320</v>
      </c>
      <c r="D316" s="6" t="s">
        <v>0</v>
      </c>
      <c r="E316" s="5"/>
      <c r="F316" s="11">
        <v>415</v>
      </c>
    </row>
    <row r="317" spans="1:6" ht="109.5" customHeight="1">
      <c r="A317" s="57"/>
      <c r="B317" s="6">
        <v>3</v>
      </c>
      <c r="C317" s="14" t="s">
        <v>322</v>
      </c>
      <c r="D317" s="6" t="s">
        <v>0</v>
      </c>
      <c r="E317" s="5"/>
      <c r="F317" s="11">
        <v>210</v>
      </c>
    </row>
    <row r="318" spans="1:6" ht="105">
      <c r="A318" s="57"/>
      <c r="B318" s="6">
        <v>4</v>
      </c>
      <c r="C318" s="7" t="s">
        <v>323</v>
      </c>
      <c r="D318" s="6" t="s">
        <v>0</v>
      </c>
      <c r="E318" s="5"/>
      <c r="F318" s="11">
        <v>120</v>
      </c>
    </row>
    <row r="319" spans="1:6" ht="151.5" customHeight="1">
      <c r="A319" s="57"/>
      <c r="B319" s="6">
        <v>5</v>
      </c>
      <c r="C319" s="7" t="s">
        <v>324</v>
      </c>
      <c r="D319" s="6" t="s">
        <v>0</v>
      </c>
      <c r="E319" s="5"/>
      <c r="F319" s="11">
        <v>185</v>
      </c>
    </row>
    <row r="320" spans="1:6" s="1" customFormat="1" ht="83.25" customHeight="1">
      <c r="A320" s="57"/>
      <c r="B320" s="6">
        <v>6</v>
      </c>
      <c r="C320" s="7" t="s">
        <v>305</v>
      </c>
      <c r="D320" s="6" t="s">
        <v>0</v>
      </c>
      <c r="E320" s="12"/>
      <c r="F320" s="11">
        <v>40</v>
      </c>
    </row>
    <row r="321" spans="1:6" ht="75" customHeight="1">
      <c r="A321" s="57"/>
      <c r="B321" s="6">
        <v>7</v>
      </c>
      <c r="C321" s="7" t="s">
        <v>306</v>
      </c>
      <c r="D321" s="6" t="s">
        <v>0</v>
      </c>
      <c r="E321" s="5"/>
      <c r="F321" s="11">
        <v>130</v>
      </c>
    </row>
    <row r="322" spans="1:6" s="9" customFormat="1" ht="75.75" customHeight="1">
      <c r="A322" s="57"/>
      <c r="B322" s="11">
        <v>8</v>
      </c>
      <c r="C322" s="7" t="s">
        <v>307</v>
      </c>
      <c r="D322" s="11" t="s">
        <v>0</v>
      </c>
      <c r="E322" s="11"/>
      <c r="F322" s="11">
        <v>130</v>
      </c>
    </row>
    <row r="323" spans="1:6" ht="93.75" customHeight="1">
      <c r="A323" s="57"/>
      <c r="B323" s="6">
        <v>9</v>
      </c>
      <c r="C323" s="7" t="s">
        <v>325</v>
      </c>
      <c r="D323" s="6" t="s">
        <v>0</v>
      </c>
      <c r="E323" s="5"/>
      <c r="F323" s="11">
        <v>600</v>
      </c>
    </row>
    <row r="324" spans="1:6" ht="94.5" customHeight="1">
      <c r="A324" s="57"/>
      <c r="B324" s="6">
        <v>10</v>
      </c>
      <c r="C324" s="7" t="s">
        <v>326</v>
      </c>
      <c r="D324" s="6" t="s">
        <v>0</v>
      </c>
      <c r="E324" s="6"/>
      <c r="F324" s="11">
        <v>400</v>
      </c>
    </row>
    <row r="325" spans="1:6" ht="86.25" customHeight="1">
      <c r="A325" s="57"/>
      <c r="B325" s="6">
        <v>11</v>
      </c>
      <c r="C325" s="7" t="s">
        <v>327</v>
      </c>
      <c r="D325" s="6" t="s">
        <v>0</v>
      </c>
      <c r="E325" s="6"/>
      <c r="F325" s="11">
        <v>140</v>
      </c>
    </row>
    <row r="326" spans="1:6" ht="90" customHeight="1">
      <c r="A326" s="57"/>
      <c r="B326" s="6">
        <v>12</v>
      </c>
      <c r="C326" s="7" t="s">
        <v>328</v>
      </c>
      <c r="D326" s="6" t="s">
        <v>0</v>
      </c>
      <c r="E326" s="5"/>
      <c r="F326" s="11">
        <v>280</v>
      </c>
    </row>
    <row r="327" spans="1:6" ht="104.25" customHeight="1">
      <c r="A327" s="57"/>
      <c r="B327" s="6">
        <v>13</v>
      </c>
      <c r="C327" s="7" t="s">
        <v>329</v>
      </c>
      <c r="D327" s="6" t="s">
        <v>0</v>
      </c>
      <c r="E327" s="6"/>
      <c r="F327" s="11">
        <v>130</v>
      </c>
    </row>
    <row r="328" spans="1:6" ht="57" customHeight="1">
      <c r="A328" s="57"/>
      <c r="B328" s="6">
        <v>14</v>
      </c>
      <c r="C328" s="7" t="s">
        <v>308</v>
      </c>
      <c r="D328" s="6" t="s">
        <v>0</v>
      </c>
      <c r="E328" s="8"/>
      <c r="F328" s="11">
        <v>150</v>
      </c>
    </row>
    <row r="329" spans="1:6" ht="51" customHeight="1">
      <c r="A329" s="57"/>
      <c r="B329" s="6">
        <v>15</v>
      </c>
      <c r="C329" s="7" t="s">
        <v>309</v>
      </c>
      <c r="D329" s="6" t="s">
        <v>0</v>
      </c>
      <c r="E329" s="5"/>
      <c r="F329" s="11">
        <v>150</v>
      </c>
    </row>
    <row r="330" spans="1:6" ht="80.25" customHeight="1">
      <c r="A330" s="57"/>
      <c r="B330" s="6">
        <v>16</v>
      </c>
      <c r="C330" s="7" t="s">
        <v>310</v>
      </c>
      <c r="D330" s="6" t="s">
        <v>0</v>
      </c>
      <c r="E330" s="5"/>
      <c r="F330" s="11">
        <v>20</v>
      </c>
    </row>
    <row r="331" spans="1:6" ht="117.75" customHeight="1">
      <c r="A331" s="57">
        <v>32</v>
      </c>
      <c r="B331" s="6">
        <v>1</v>
      </c>
      <c r="C331" s="7" t="s">
        <v>331</v>
      </c>
      <c r="D331" s="6" t="s">
        <v>0</v>
      </c>
      <c r="E331" s="5"/>
      <c r="F331" s="11">
        <v>5</v>
      </c>
    </row>
    <row r="332" spans="1:6" ht="119.25" customHeight="1">
      <c r="A332" s="57"/>
      <c r="B332" s="6">
        <v>2</v>
      </c>
      <c r="C332" s="7" t="s">
        <v>332</v>
      </c>
      <c r="D332" s="6" t="s">
        <v>0</v>
      </c>
      <c r="E332" s="5"/>
      <c r="F332" s="11">
        <v>50</v>
      </c>
    </row>
    <row r="333" spans="1:6" ht="76.5" customHeight="1">
      <c r="A333" s="57">
        <v>33</v>
      </c>
      <c r="B333" s="6">
        <v>1</v>
      </c>
      <c r="C333" s="7" t="s">
        <v>330</v>
      </c>
      <c r="D333" s="6" t="s">
        <v>0</v>
      </c>
      <c r="E333" s="5"/>
      <c r="F333" s="11">
        <v>910</v>
      </c>
    </row>
    <row r="334" spans="1:6" s="1" customFormat="1" ht="132" customHeight="1">
      <c r="A334" s="57"/>
      <c r="B334" s="6">
        <v>2</v>
      </c>
      <c r="C334" s="7" t="s">
        <v>311</v>
      </c>
      <c r="D334" s="6" t="s">
        <v>0</v>
      </c>
      <c r="E334" s="6"/>
      <c r="F334" s="11">
        <v>100</v>
      </c>
    </row>
    <row r="335" spans="1:6" ht="135.75" customHeight="1">
      <c r="A335" s="57"/>
      <c r="B335" s="6">
        <v>3</v>
      </c>
      <c r="C335" s="7" t="s">
        <v>351</v>
      </c>
      <c r="D335" s="6" t="s">
        <v>0</v>
      </c>
      <c r="E335" s="5"/>
      <c r="F335" s="11">
        <v>100</v>
      </c>
    </row>
    <row r="336" spans="1:6" ht="135" customHeight="1">
      <c r="A336" s="57"/>
      <c r="B336" s="6">
        <v>4</v>
      </c>
      <c r="C336" s="7" t="s">
        <v>333</v>
      </c>
      <c r="D336" s="6" t="s">
        <v>0</v>
      </c>
      <c r="E336" s="5"/>
      <c r="F336" s="11">
        <v>20</v>
      </c>
    </row>
    <row r="337" spans="1:6" ht="148.5" customHeight="1">
      <c r="A337" s="57"/>
      <c r="B337" s="6">
        <v>5</v>
      </c>
      <c r="C337" s="7" t="s">
        <v>334</v>
      </c>
      <c r="D337" s="6" t="s">
        <v>0</v>
      </c>
      <c r="E337" s="5"/>
      <c r="F337" s="11">
        <v>20</v>
      </c>
    </row>
    <row r="338" spans="1:6" ht="124.5" customHeight="1">
      <c r="A338" s="57"/>
      <c r="B338" s="6">
        <v>6</v>
      </c>
      <c r="C338" s="7" t="s">
        <v>335</v>
      </c>
      <c r="D338" s="6" t="s">
        <v>0</v>
      </c>
      <c r="E338" s="6"/>
      <c r="F338" s="11">
        <v>100</v>
      </c>
    </row>
    <row r="339" spans="1:6" ht="147.75" customHeight="1">
      <c r="A339" s="57"/>
      <c r="B339" s="6">
        <v>7</v>
      </c>
      <c r="C339" s="7" t="s">
        <v>336</v>
      </c>
      <c r="D339" s="6" t="s">
        <v>0</v>
      </c>
      <c r="E339" s="6"/>
      <c r="F339" s="11">
        <v>30</v>
      </c>
    </row>
    <row r="340" spans="1:6" s="1" customFormat="1" ht="108.75" customHeight="1">
      <c r="A340" s="57"/>
      <c r="B340" s="6">
        <v>8</v>
      </c>
      <c r="C340" s="7" t="s">
        <v>337</v>
      </c>
      <c r="D340" s="6" t="s">
        <v>0</v>
      </c>
      <c r="E340" s="12"/>
      <c r="F340" s="11">
        <v>30</v>
      </c>
    </row>
    <row r="341" spans="1:6" s="1" customFormat="1" ht="105.75" customHeight="1">
      <c r="A341" s="57"/>
      <c r="B341" s="6">
        <v>9</v>
      </c>
      <c r="C341" s="7" t="s">
        <v>338</v>
      </c>
      <c r="D341" s="6" t="s">
        <v>0</v>
      </c>
      <c r="E341" s="6"/>
      <c r="F341" s="11">
        <v>30</v>
      </c>
    </row>
    <row r="342" spans="1:6" s="1" customFormat="1" ht="108" customHeight="1">
      <c r="A342" s="57"/>
      <c r="B342" s="6">
        <v>10</v>
      </c>
      <c r="C342" s="7" t="s">
        <v>339</v>
      </c>
      <c r="D342" s="6" t="s">
        <v>0</v>
      </c>
      <c r="E342" s="6"/>
      <c r="F342" s="11">
        <v>20</v>
      </c>
    </row>
    <row r="343" spans="1:6" s="1" customFormat="1" ht="113.25" customHeight="1">
      <c r="A343" s="57"/>
      <c r="B343" s="6">
        <v>11</v>
      </c>
      <c r="C343" s="7" t="s">
        <v>340</v>
      </c>
      <c r="D343" s="6" t="s">
        <v>0</v>
      </c>
      <c r="E343" s="6"/>
      <c r="F343" s="11">
        <v>20</v>
      </c>
    </row>
    <row r="344" spans="1:6" s="1" customFormat="1" ht="114" customHeight="1">
      <c r="A344" s="57"/>
      <c r="B344" s="6">
        <v>12</v>
      </c>
      <c r="C344" s="7" t="s">
        <v>341</v>
      </c>
      <c r="D344" s="6" t="s">
        <v>0</v>
      </c>
      <c r="E344" s="6"/>
      <c r="F344" s="11">
        <v>30</v>
      </c>
    </row>
    <row r="345" spans="1:6" s="1" customFormat="1" ht="106.5" customHeight="1">
      <c r="A345" s="57"/>
      <c r="B345" s="6">
        <v>13</v>
      </c>
      <c r="C345" s="7" t="s">
        <v>342</v>
      </c>
      <c r="D345" s="6" t="s">
        <v>0</v>
      </c>
      <c r="E345" s="12"/>
      <c r="F345" s="11">
        <v>20</v>
      </c>
    </row>
    <row r="346" spans="1:6" s="1" customFormat="1" ht="111" customHeight="1">
      <c r="A346" s="57"/>
      <c r="B346" s="6">
        <v>14</v>
      </c>
      <c r="C346" s="7" t="s">
        <v>343</v>
      </c>
      <c r="D346" s="6" t="s">
        <v>0</v>
      </c>
      <c r="E346" s="6"/>
      <c r="F346" s="11">
        <v>20</v>
      </c>
    </row>
    <row r="347" spans="1:6" ht="135">
      <c r="A347" s="57"/>
      <c r="B347" s="6">
        <v>15</v>
      </c>
      <c r="C347" s="7" t="s">
        <v>344</v>
      </c>
      <c r="D347" s="6" t="s">
        <v>0</v>
      </c>
      <c r="E347" s="5"/>
      <c r="F347" s="11">
        <v>10</v>
      </c>
    </row>
    <row r="348" spans="1:6" ht="135">
      <c r="A348" s="57"/>
      <c r="B348" s="6">
        <v>16</v>
      </c>
      <c r="C348" s="7" t="s">
        <v>345</v>
      </c>
      <c r="D348" s="6" t="s">
        <v>0</v>
      </c>
      <c r="E348" s="5"/>
      <c r="F348" s="11">
        <v>35</v>
      </c>
    </row>
    <row r="349" spans="1:6" ht="96" customHeight="1">
      <c r="A349" s="57">
        <v>34</v>
      </c>
      <c r="B349" s="6">
        <v>1</v>
      </c>
      <c r="C349" s="7" t="s">
        <v>312</v>
      </c>
      <c r="D349" s="6" t="s">
        <v>0</v>
      </c>
      <c r="E349" s="6"/>
      <c r="F349" s="11">
        <v>15</v>
      </c>
    </row>
    <row r="350" spans="1:6" ht="96" customHeight="1">
      <c r="A350" s="57"/>
      <c r="B350" s="6">
        <v>2</v>
      </c>
      <c r="C350" s="7" t="s">
        <v>313</v>
      </c>
      <c r="D350" s="6" t="s">
        <v>0</v>
      </c>
      <c r="E350" s="5"/>
      <c r="F350" s="11">
        <v>5</v>
      </c>
    </row>
    <row r="351" spans="1:6" s="1" customFormat="1" ht="90">
      <c r="A351" s="57">
        <v>35</v>
      </c>
      <c r="B351" s="6">
        <v>1</v>
      </c>
      <c r="C351" s="7" t="s">
        <v>346</v>
      </c>
      <c r="D351" s="6" t="s">
        <v>0</v>
      </c>
      <c r="E351" s="12"/>
      <c r="F351" s="11">
        <v>107</v>
      </c>
    </row>
    <row r="352" spans="1:6" s="1" customFormat="1" ht="120.6" customHeight="1">
      <c r="A352" s="57"/>
      <c r="B352" s="6">
        <v>2</v>
      </c>
      <c r="C352" s="7" t="s">
        <v>347</v>
      </c>
      <c r="D352" s="6" t="s">
        <v>0</v>
      </c>
      <c r="E352" s="6"/>
      <c r="F352" s="11">
        <v>100</v>
      </c>
    </row>
    <row r="353" spans="1:6" s="1" customFormat="1" ht="115.15" customHeight="1">
      <c r="A353" s="57"/>
      <c r="B353" s="6">
        <v>3</v>
      </c>
      <c r="C353" s="7" t="s">
        <v>348</v>
      </c>
      <c r="D353" s="6" t="s">
        <v>0</v>
      </c>
      <c r="E353" s="12"/>
      <c r="F353" s="11">
        <v>100</v>
      </c>
    </row>
    <row r="354" spans="1:6" s="1" customFormat="1" ht="118.15" customHeight="1">
      <c r="A354" s="57"/>
      <c r="B354" s="6">
        <v>4</v>
      </c>
      <c r="C354" s="7" t="s">
        <v>349</v>
      </c>
      <c r="D354" s="6" t="s">
        <v>0</v>
      </c>
      <c r="E354" s="12"/>
      <c r="F354" s="11">
        <v>200</v>
      </c>
    </row>
    <row r="355" spans="1:6" s="1" customFormat="1" ht="154.15" customHeight="1">
      <c r="A355" s="57"/>
      <c r="B355" s="6">
        <v>5</v>
      </c>
      <c r="C355" s="7" t="s">
        <v>350</v>
      </c>
      <c r="D355" s="6" t="s">
        <v>0</v>
      </c>
      <c r="E355" s="12"/>
      <c r="F355" s="11">
        <v>40</v>
      </c>
    </row>
    <row r="356" spans="1:6">
      <c r="A356" s="61" t="s">
        <v>367</v>
      </c>
      <c r="B356" s="61"/>
      <c r="C356" s="61"/>
      <c r="D356" s="61"/>
      <c r="E356" s="61"/>
      <c r="F356" s="61"/>
    </row>
    <row r="357" spans="1:6">
      <c r="A357" s="55"/>
      <c r="B357" s="50"/>
    </row>
  </sheetData>
  <mergeCells count="35">
    <mergeCell ref="A356:F356"/>
    <mergeCell ref="A1:F1"/>
    <mergeCell ref="A351:A355"/>
    <mergeCell ref="A184:A266"/>
    <mergeCell ref="A98:A102"/>
    <mergeCell ref="A95:A97"/>
    <mergeCell ref="A103:A108"/>
    <mergeCell ref="A125:A130"/>
    <mergeCell ref="A149:A152"/>
    <mergeCell ref="A139:A148"/>
    <mergeCell ref="A153:A183"/>
    <mergeCell ref="A109:A124"/>
    <mergeCell ref="A134:A138"/>
    <mergeCell ref="A333:A348"/>
    <mergeCell ref="A349:A350"/>
    <mergeCell ref="A267:A286"/>
    <mergeCell ref="A301:A314"/>
    <mergeCell ref="A315:A330"/>
    <mergeCell ref="A331:A332"/>
    <mergeCell ref="A21:A24"/>
    <mergeCell ref="A26:A34"/>
    <mergeCell ref="A40:A46"/>
    <mergeCell ref="A89:A92"/>
    <mergeCell ref="A131:A132"/>
    <mergeCell ref="A47:A54"/>
    <mergeCell ref="A55:A88"/>
    <mergeCell ref="A93:A94"/>
    <mergeCell ref="A287:A296"/>
    <mergeCell ref="A297:A300"/>
    <mergeCell ref="A19:A20"/>
    <mergeCell ref="A36:A39"/>
    <mergeCell ref="A2:E2"/>
    <mergeCell ref="A5:A11"/>
    <mergeCell ref="A12:A16"/>
    <mergeCell ref="A17:A18"/>
  </mergeCells>
  <conditionalFormatting sqref="C96">
    <cfRule type="duplicateValues" dxfId="271" priority="423"/>
    <cfRule type="duplicateValues" dxfId="270" priority="424"/>
  </conditionalFormatting>
  <conditionalFormatting sqref="C99">
    <cfRule type="duplicateValues" dxfId="269" priority="421"/>
    <cfRule type="duplicateValues" dxfId="268" priority="422"/>
  </conditionalFormatting>
  <conditionalFormatting sqref="C125:C126 C110:C112">
    <cfRule type="duplicateValues" dxfId="267" priority="425"/>
    <cfRule type="duplicateValues" dxfId="266" priority="426"/>
  </conditionalFormatting>
  <conditionalFormatting sqref="C113:C115">
    <cfRule type="duplicateValues" dxfId="265" priority="427"/>
    <cfRule type="duplicateValues" dxfId="264" priority="428"/>
  </conditionalFormatting>
  <conditionalFormatting sqref="C5:C11">
    <cfRule type="duplicateValues" dxfId="263" priority="409"/>
    <cfRule type="duplicateValues" dxfId="262" priority="410"/>
  </conditionalFormatting>
  <conditionalFormatting sqref="C95">
    <cfRule type="duplicateValues" dxfId="261" priority="430"/>
    <cfRule type="duplicateValues" dxfId="260" priority="431"/>
  </conditionalFormatting>
  <conditionalFormatting sqref="C237:C246">
    <cfRule type="duplicateValues" dxfId="259" priority="407"/>
    <cfRule type="duplicateValues" dxfId="258" priority="408"/>
  </conditionalFormatting>
  <conditionalFormatting sqref="C90">
    <cfRule type="duplicateValues" dxfId="257" priority="432"/>
    <cfRule type="duplicateValues" dxfId="256" priority="433"/>
  </conditionalFormatting>
  <conditionalFormatting sqref="C170">
    <cfRule type="duplicateValues" dxfId="255" priority="476"/>
    <cfRule type="duplicateValues" dxfId="254" priority="477"/>
  </conditionalFormatting>
  <conditionalFormatting sqref="C91">
    <cfRule type="duplicateValues" dxfId="253" priority="405"/>
    <cfRule type="duplicateValues" dxfId="252" priority="406"/>
  </conditionalFormatting>
  <conditionalFormatting sqref="C89">
    <cfRule type="duplicateValues" dxfId="251" priority="403"/>
    <cfRule type="duplicateValues" dxfId="250" priority="404"/>
  </conditionalFormatting>
  <conditionalFormatting sqref="C201:C207">
    <cfRule type="duplicateValues" dxfId="249" priority="401"/>
    <cfRule type="duplicateValues" dxfId="248" priority="402"/>
  </conditionalFormatting>
  <conditionalFormatting sqref="C185">
    <cfRule type="duplicateValues" dxfId="247" priority="399"/>
    <cfRule type="duplicateValues" dxfId="246" priority="400"/>
  </conditionalFormatting>
  <conditionalFormatting sqref="C87">
    <cfRule type="duplicateValues" dxfId="245" priority="395"/>
    <cfRule type="duplicateValues" dxfId="244" priority="396"/>
  </conditionalFormatting>
  <conditionalFormatting sqref="C83">
    <cfRule type="duplicateValues" dxfId="243" priority="393"/>
    <cfRule type="duplicateValues" dxfId="242" priority="394"/>
  </conditionalFormatting>
  <conditionalFormatting sqref="C58">
    <cfRule type="duplicateValues" dxfId="241" priority="389"/>
    <cfRule type="duplicateValues" dxfId="240" priority="390"/>
  </conditionalFormatting>
  <conditionalFormatting sqref="C59">
    <cfRule type="duplicateValues" dxfId="239" priority="387"/>
    <cfRule type="duplicateValues" dxfId="238" priority="388"/>
  </conditionalFormatting>
  <conditionalFormatting sqref="C61">
    <cfRule type="duplicateValues" dxfId="237" priority="385"/>
    <cfRule type="duplicateValues" dxfId="236" priority="386"/>
  </conditionalFormatting>
  <conditionalFormatting sqref="C63">
    <cfRule type="duplicateValues" dxfId="235" priority="383"/>
    <cfRule type="duplicateValues" dxfId="234" priority="384"/>
  </conditionalFormatting>
  <conditionalFormatting sqref="C64">
    <cfRule type="duplicateValues" dxfId="233" priority="381"/>
    <cfRule type="duplicateValues" dxfId="232" priority="382"/>
  </conditionalFormatting>
  <conditionalFormatting sqref="C60">
    <cfRule type="duplicateValues" dxfId="231" priority="492"/>
    <cfRule type="duplicateValues" dxfId="230" priority="493"/>
  </conditionalFormatting>
  <conditionalFormatting sqref="C119">
    <cfRule type="duplicateValues" dxfId="229" priority="375"/>
    <cfRule type="duplicateValues" dxfId="228" priority="376"/>
  </conditionalFormatting>
  <conditionalFormatting sqref="C122">
    <cfRule type="duplicateValues" dxfId="227" priority="373"/>
    <cfRule type="duplicateValues" dxfId="226" priority="374"/>
  </conditionalFormatting>
  <conditionalFormatting sqref="C93:C94">
    <cfRule type="duplicateValues" dxfId="225" priority="500"/>
    <cfRule type="duplicateValues" dxfId="224" priority="501"/>
  </conditionalFormatting>
  <conditionalFormatting sqref="C102">
    <cfRule type="duplicateValues" dxfId="223" priority="363"/>
    <cfRule type="duplicateValues" dxfId="222" priority="364"/>
  </conditionalFormatting>
  <conditionalFormatting sqref="C147">
    <cfRule type="duplicateValues" dxfId="221" priority="357"/>
    <cfRule type="duplicateValues" dxfId="220" priority="358"/>
  </conditionalFormatting>
  <conditionalFormatting sqref="C143">
    <cfRule type="duplicateValues" dxfId="219" priority="355"/>
    <cfRule type="duplicateValues" dxfId="218" priority="356"/>
  </conditionalFormatting>
  <conditionalFormatting sqref="C148">
    <cfRule type="duplicateValues" dxfId="217" priority="353"/>
    <cfRule type="duplicateValues" dxfId="216" priority="354"/>
  </conditionalFormatting>
  <conditionalFormatting sqref="C155">
    <cfRule type="duplicateValues" dxfId="215" priority="349"/>
    <cfRule type="duplicateValues" dxfId="214" priority="350"/>
  </conditionalFormatting>
  <conditionalFormatting sqref="C153">
    <cfRule type="duplicateValues" dxfId="213" priority="347"/>
    <cfRule type="duplicateValues" dxfId="212" priority="348"/>
  </conditionalFormatting>
  <conditionalFormatting sqref="C154">
    <cfRule type="duplicateValues" dxfId="211" priority="345"/>
    <cfRule type="duplicateValues" dxfId="210" priority="346"/>
  </conditionalFormatting>
  <conditionalFormatting sqref="C156">
    <cfRule type="duplicateValues" dxfId="209" priority="343"/>
    <cfRule type="duplicateValues" dxfId="208" priority="344"/>
  </conditionalFormatting>
  <conditionalFormatting sqref="C159">
    <cfRule type="duplicateValues" dxfId="207" priority="341"/>
    <cfRule type="duplicateValues" dxfId="206" priority="342"/>
  </conditionalFormatting>
  <conditionalFormatting sqref="C162">
    <cfRule type="duplicateValues" dxfId="205" priority="339"/>
    <cfRule type="duplicateValues" dxfId="204" priority="340"/>
  </conditionalFormatting>
  <conditionalFormatting sqref="C166:C169">
    <cfRule type="duplicateValues" dxfId="203" priority="337"/>
    <cfRule type="duplicateValues" dxfId="202" priority="338"/>
  </conditionalFormatting>
  <conditionalFormatting sqref="C165">
    <cfRule type="duplicateValues" dxfId="201" priority="335"/>
    <cfRule type="duplicateValues" dxfId="200" priority="336"/>
  </conditionalFormatting>
  <conditionalFormatting sqref="C163">
    <cfRule type="duplicateValues" dxfId="199" priority="333"/>
    <cfRule type="duplicateValues" dxfId="198" priority="334"/>
  </conditionalFormatting>
  <conditionalFormatting sqref="C164">
    <cfRule type="duplicateValues" dxfId="197" priority="331"/>
    <cfRule type="duplicateValues" dxfId="196" priority="332"/>
  </conditionalFormatting>
  <conditionalFormatting sqref="C158">
    <cfRule type="duplicateValues" dxfId="195" priority="329"/>
    <cfRule type="duplicateValues" dxfId="194" priority="330"/>
  </conditionalFormatting>
  <conditionalFormatting sqref="C152">
    <cfRule type="duplicateValues" dxfId="193" priority="506"/>
    <cfRule type="duplicateValues" dxfId="192" priority="507"/>
  </conditionalFormatting>
  <conditionalFormatting sqref="C141">
    <cfRule type="duplicateValues" dxfId="191" priority="327"/>
    <cfRule type="duplicateValues" dxfId="190" priority="328"/>
  </conditionalFormatting>
  <conditionalFormatting sqref="C140">
    <cfRule type="duplicateValues" dxfId="189" priority="325"/>
    <cfRule type="duplicateValues" dxfId="188" priority="326"/>
  </conditionalFormatting>
  <conditionalFormatting sqref="C183">
    <cfRule type="duplicateValues" dxfId="187" priority="321"/>
    <cfRule type="duplicateValues" dxfId="186" priority="322"/>
  </conditionalFormatting>
  <conditionalFormatting sqref="C182">
    <cfRule type="duplicateValues" dxfId="185" priority="319"/>
    <cfRule type="duplicateValues" dxfId="184" priority="320"/>
  </conditionalFormatting>
  <conditionalFormatting sqref="C181">
    <cfRule type="duplicateValues" dxfId="183" priority="317"/>
    <cfRule type="duplicateValues" dxfId="182" priority="318"/>
  </conditionalFormatting>
  <conditionalFormatting sqref="C180">
    <cfRule type="duplicateValues" dxfId="181" priority="315"/>
    <cfRule type="duplicateValues" dxfId="180" priority="316"/>
  </conditionalFormatting>
  <conditionalFormatting sqref="C179">
    <cfRule type="duplicateValues" dxfId="179" priority="313"/>
    <cfRule type="duplicateValues" dxfId="178" priority="314"/>
  </conditionalFormatting>
  <conditionalFormatting sqref="C171">
    <cfRule type="duplicateValues" dxfId="177" priority="508"/>
    <cfRule type="duplicateValues" dxfId="176" priority="509"/>
  </conditionalFormatting>
  <conditionalFormatting sqref="C178">
    <cfRule type="duplicateValues" dxfId="175" priority="311"/>
    <cfRule type="duplicateValues" dxfId="174" priority="312"/>
  </conditionalFormatting>
  <conditionalFormatting sqref="C177">
    <cfRule type="duplicateValues" dxfId="173" priority="309"/>
    <cfRule type="duplicateValues" dxfId="172" priority="310"/>
  </conditionalFormatting>
  <conditionalFormatting sqref="C176">
    <cfRule type="duplicateValues" dxfId="171" priority="307"/>
    <cfRule type="duplicateValues" dxfId="170" priority="308"/>
  </conditionalFormatting>
  <conditionalFormatting sqref="C175">
    <cfRule type="duplicateValues" dxfId="169" priority="305"/>
    <cfRule type="duplicateValues" dxfId="168" priority="306"/>
  </conditionalFormatting>
  <conditionalFormatting sqref="C172">
    <cfRule type="duplicateValues" dxfId="167" priority="510"/>
    <cfRule type="duplicateValues" dxfId="166" priority="511"/>
  </conditionalFormatting>
  <conditionalFormatting sqref="C173:C174">
    <cfRule type="duplicateValues" dxfId="165" priority="303"/>
    <cfRule type="duplicateValues" dxfId="164" priority="304"/>
  </conditionalFormatting>
  <conditionalFormatting sqref="C101">
    <cfRule type="duplicateValues" dxfId="163" priority="301"/>
    <cfRule type="duplicateValues" dxfId="162" priority="302"/>
  </conditionalFormatting>
  <conditionalFormatting sqref="C107:C108 C103">
    <cfRule type="duplicateValues" dxfId="161" priority="512"/>
    <cfRule type="duplicateValues" dxfId="160" priority="513"/>
  </conditionalFormatting>
  <conditionalFormatting sqref="C282">
    <cfRule type="duplicateValues" dxfId="159" priority="285"/>
    <cfRule type="duplicateValues" dxfId="158" priority="286"/>
  </conditionalFormatting>
  <conditionalFormatting sqref="C267">
    <cfRule type="duplicateValues" dxfId="157" priority="287"/>
    <cfRule type="duplicateValues" dxfId="156" priority="288"/>
  </conditionalFormatting>
  <conditionalFormatting sqref="C272">
    <cfRule type="duplicateValues" dxfId="155" priority="283"/>
    <cfRule type="duplicateValues" dxfId="154" priority="284"/>
  </conditionalFormatting>
  <conditionalFormatting sqref="C273">
    <cfRule type="duplicateValues" dxfId="153" priority="281"/>
    <cfRule type="duplicateValues" dxfId="152" priority="282"/>
  </conditionalFormatting>
  <conditionalFormatting sqref="C274">
    <cfRule type="duplicateValues" dxfId="151" priority="277"/>
    <cfRule type="duplicateValues" dxfId="150" priority="278"/>
  </conditionalFormatting>
  <conditionalFormatting sqref="C277">
    <cfRule type="duplicateValues" dxfId="149" priority="273"/>
    <cfRule type="duplicateValues" dxfId="148" priority="274"/>
  </conditionalFormatting>
  <conditionalFormatting sqref="C275">
    <cfRule type="duplicateValues" dxfId="147" priority="271"/>
    <cfRule type="duplicateValues" dxfId="146" priority="272"/>
  </conditionalFormatting>
  <conditionalFormatting sqref="C276">
    <cfRule type="duplicateValues" dxfId="145" priority="269"/>
    <cfRule type="duplicateValues" dxfId="144" priority="270"/>
  </conditionalFormatting>
  <conditionalFormatting sqref="C280">
    <cfRule type="duplicateValues" dxfId="143" priority="267"/>
    <cfRule type="duplicateValues" dxfId="142" priority="268"/>
  </conditionalFormatting>
  <conditionalFormatting sqref="C286">
    <cfRule type="duplicateValues" dxfId="141" priority="265"/>
    <cfRule type="duplicateValues" dxfId="140" priority="266"/>
  </conditionalFormatting>
  <conditionalFormatting sqref="C279">
    <cfRule type="duplicateValues" dxfId="139" priority="263"/>
    <cfRule type="duplicateValues" dxfId="138" priority="264"/>
  </conditionalFormatting>
  <conditionalFormatting sqref="C281">
    <cfRule type="duplicateValues" dxfId="137" priority="261"/>
    <cfRule type="duplicateValues" dxfId="136" priority="262"/>
  </conditionalFormatting>
  <conditionalFormatting sqref="C278">
    <cfRule type="duplicateValues" dxfId="135" priority="289"/>
    <cfRule type="duplicateValues" dxfId="134" priority="290"/>
  </conditionalFormatting>
  <conditionalFormatting sqref="C271">
    <cfRule type="duplicateValues" dxfId="133" priority="291"/>
    <cfRule type="duplicateValues" dxfId="132" priority="292"/>
  </conditionalFormatting>
  <conditionalFormatting sqref="C285">
    <cfRule type="duplicateValues" dxfId="131" priority="293"/>
    <cfRule type="duplicateValues" dxfId="130" priority="294"/>
  </conditionalFormatting>
  <conditionalFormatting sqref="C268">
    <cfRule type="duplicateValues" dxfId="129" priority="259"/>
    <cfRule type="duplicateValues" dxfId="128" priority="260"/>
  </conditionalFormatting>
  <conditionalFormatting sqref="C283:C284">
    <cfRule type="duplicateValues" dxfId="127" priority="295"/>
    <cfRule type="duplicateValues" dxfId="126" priority="296"/>
  </conditionalFormatting>
  <conditionalFormatting sqref="C269:C270">
    <cfRule type="duplicateValues" dxfId="125" priority="297"/>
    <cfRule type="duplicateValues" dxfId="124" priority="298"/>
  </conditionalFormatting>
  <conditionalFormatting sqref="C263">
    <cfRule type="duplicateValues" dxfId="123" priority="249"/>
    <cfRule type="duplicateValues" dxfId="122" priority="250"/>
  </conditionalFormatting>
  <conditionalFormatting sqref="C266">
    <cfRule type="duplicateValues" dxfId="121" priority="245"/>
    <cfRule type="duplicateValues" dxfId="120" priority="246"/>
  </conditionalFormatting>
  <conditionalFormatting sqref="C256">
    <cfRule type="duplicateValues" dxfId="119" priority="243"/>
    <cfRule type="duplicateValues" dxfId="118" priority="244"/>
  </conditionalFormatting>
  <conditionalFormatting sqref="C257">
    <cfRule type="duplicateValues" dxfId="117" priority="241"/>
    <cfRule type="duplicateValues" dxfId="116" priority="242"/>
  </conditionalFormatting>
  <conditionalFormatting sqref="C258">
    <cfRule type="duplicateValues" dxfId="115" priority="251"/>
    <cfRule type="duplicateValues" dxfId="114" priority="252"/>
  </conditionalFormatting>
  <conditionalFormatting sqref="C260">
    <cfRule type="duplicateValues" dxfId="113" priority="237"/>
    <cfRule type="duplicateValues" dxfId="112" priority="238"/>
  </conditionalFormatting>
  <conditionalFormatting sqref="C261">
    <cfRule type="duplicateValues" dxfId="111" priority="233"/>
    <cfRule type="duplicateValues" dxfId="110" priority="234"/>
  </conditionalFormatting>
  <conditionalFormatting sqref="C259">
    <cfRule type="duplicateValues" dxfId="109" priority="255"/>
    <cfRule type="duplicateValues" dxfId="108" priority="256"/>
  </conditionalFormatting>
  <conditionalFormatting sqref="C262">
    <cfRule type="duplicateValues" dxfId="107" priority="231"/>
    <cfRule type="duplicateValues" dxfId="106" priority="232"/>
  </conditionalFormatting>
  <conditionalFormatting sqref="C264">
    <cfRule type="duplicateValues" dxfId="105" priority="227"/>
    <cfRule type="duplicateValues" dxfId="104" priority="228"/>
  </conditionalFormatting>
  <conditionalFormatting sqref="C265">
    <cfRule type="duplicateValues" dxfId="103" priority="257"/>
    <cfRule type="duplicateValues" dxfId="102" priority="258"/>
  </conditionalFormatting>
  <conditionalFormatting sqref="C97">
    <cfRule type="duplicateValues" dxfId="101" priority="225"/>
    <cfRule type="duplicateValues" dxfId="100" priority="226"/>
  </conditionalFormatting>
  <conditionalFormatting sqref="C25">
    <cfRule type="duplicateValues" dxfId="99" priority="211"/>
    <cfRule type="duplicateValues" dxfId="98" priority="212"/>
  </conditionalFormatting>
  <conditionalFormatting sqref="C120">
    <cfRule type="duplicateValues" dxfId="97" priority="132"/>
    <cfRule type="duplicateValues" dxfId="96" priority="133"/>
  </conditionalFormatting>
  <conditionalFormatting sqref="C76:C79">
    <cfRule type="duplicateValues" dxfId="95" priority="113"/>
    <cfRule type="duplicateValues" dxfId="94" priority="114"/>
  </conditionalFormatting>
  <conditionalFormatting sqref="C134:C139 C109 C100 C52:C56 C247:C255 C184 C208:C236 C186:C200 C62 C67:C75 C88 C84:C86 C149:C151 C157 C160:C161 C142 C80:C82 C292:C296">
    <cfRule type="duplicateValues" dxfId="93" priority="611"/>
    <cfRule type="duplicateValues" dxfId="92" priority="612"/>
  </conditionalFormatting>
  <conditionalFormatting sqref="C36:C39">
    <cfRule type="duplicateValues" dxfId="91" priority="625"/>
    <cfRule type="duplicateValues" dxfId="90" priority="626"/>
  </conditionalFormatting>
  <conditionalFormatting sqref="C57">
    <cfRule type="duplicateValues" dxfId="89" priority="635"/>
    <cfRule type="duplicateValues" dxfId="88" priority="636"/>
  </conditionalFormatting>
  <conditionalFormatting sqref="C65:C66">
    <cfRule type="duplicateValues" dxfId="87" priority="791"/>
    <cfRule type="duplicateValues" dxfId="86" priority="792"/>
  </conditionalFormatting>
  <conditionalFormatting sqref="C116:C118">
    <cfRule type="duplicateValues" dxfId="85" priority="799"/>
    <cfRule type="duplicateValues" dxfId="84" priority="800"/>
  </conditionalFormatting>
  <conditionalFormatting sqref="C123">
    <cfRule type="duplicateValues" dxfId="83" priority="807"/>
    <cfRule type="duplicateValues" dxfId="82" priority="808"/>
  </conditionalFormatting>
  <conditionalFormatting sqref="C144">
    <cfRule type="duplicateValues" dxfId="81" priority="81"/>
    <cfRule type="duplicateValues" dxfId="80" priority="82"/>
  </conditionalFormatting>
  <conditionalFormatting sqref="C145">
    <cfRule type="duplicateValues" dxfId="79" priority="79"/>
    <cfRule type="duplicateValues" dxfId="78" priority="80"/>
  </conditionalFormatting>
  <conditionalFormatting sqref="C146">
    <cfRule type="duplicateValues" dxfId="77" priority="77"/>
    <cfRule type="duplicateValues" dxfId="76" priority="78"/>
  </conditionalFormatting>
  <conditionalFormatting sqref="C338">
    <cfRule type="duplicateValues" dxfId="75" priority="29"/>
    <cfRule type="duplicateValues" dxfId="74" priority="30"/>
  </conditionalFormatting>
  <conditionalFormatting sqref="C348">
    <cfRule type="duplicateValues" dxfId="73" priority="27"/>
    <cfRule type="duplicateValues" dxfId="72" priority="28"/>
  </conditionalFormatting>
  <conditionalFormatting sqref="C315">
    <cfRule type="duplicateValues" dxfId="71" priority="31"/>
    <cfRule type="duplicateValues" dxfId="70" priority="32"/>
  </conditionalFormatting>
  <conditionalFormatting sqref="C316">
    <cfRule type="duplicateValues" dxfId="69" priority="33"/>
    <cfRule type="duplicateValues" dxfId="68" priority="34"/>
  </conditionalFormatting>
  <conditionalFormatting sqref="C317">
    <cfRule type="duplicateValues" dxfId="67" priority="35"/>
    <cfRule type="duplicateValues" dxfId="66" priority="36"/>
  </conditionalFormatting>
  <conditionalFormatting sqref="C318">
    <cfRule type="duplicateValues" dxfId="65" priority="37"/>
    <cfRule type="duplicateValues" dxfId="64" priority="38"/>
  </conditionalFormatting>
  <conditionalFormatting sqref="C319">
    <cfRule type="duplicateValues" dxfId="63" priority="39"/>
    <cfRule type="duplicateValues" dxfId="62" priority="40"/>
  </conditionalFormatting>
  <conditionalFormatting sqref="C320">
    <cfRule type="duplicateValues" dxfId="61" priority="41"/>
    <cfRule type="duplicateValues" dxfId="60" priority="42"/>
  </conditionalFormatting>
  <conditionalFormatting sqref="C325">
    <cfRule type="duplicateValues" dxfId="59" priority="43"/>
    <cfRule type="duplicateValues" dxfId="58" priority="44"/>
  </conditionalFormatting>
  <conditionalFormatting sqref="C326">
    <cfRule type="duplicateValues" dxfId="57" priority="45"/>
    <cfRule type="duplicateValues" dxfId="56" priority="46"/>
  </conditionalFormatting>
  <conditionalFormatting sqref="C333">
    <cfRule type="duplicateValues" dxfId="55" priority="47"/>
    <cfRule type="duplicateValues" dxfId="54" priority="48"/>
  </conditionalFormatting>
  <conditionalFormatting sqref="C334">
    <cfRule type="duplicateValues" dxfId="53" priority="49"/>
    <cfRule type="duplicateValues" dxfId="52" priority="50"/>
  </conditionalFormatting>
  <conditionalFormatting sqref="C323">
    <cfRule type="duplicateValues" dxfId="51" priority="51"/>
    <cfRule type="duplicateValues" dxfId="50" priority="52"/>
  </conditionalFormatting>
  <conditionalFormatting sqref="C324">
    <cfRule type="duplicateValues" dxfId="49" priority="53"/>
    <cfRule type="duplicateValues" dxfId="48" priority="54"/>
  </conditionalFormatting>
  <conditionalFormatting sqref="C322">
    <cfRule type="duplicateValues" dxfId="47" priority="55"/>
    <cfRule type="duplicateValues" dxfId="46" priority="56"/>
  </conditionalFormatting>
  <conditionalFormatting sqref="C335">
    <cfRule type="duplicateValues" dxfId="45" priority="57"/>
    <cfRule type="duplicateValues" dxfId="44" priority="58"/>
  </conditionalFormatting>
  <conditionalFormatting sqref="C336">
    <cfRule type="duplicateValues" dxfId="43" priority="59"/>
    <cfRule type="duplicateValues" dxfId="42" priority="60"/>
  </conditionalFormatting>
  <conditionalFormatting sqref="C347">
    <cfRule type="duplicateValues" dxfId="41" priority="61"/>
    <cfRule type="duplicateValues" dxfId="40" priority="62"/>
  </conditionalFormatting>
  <conditionalFormatting sqref="C355">
    <cfRule type="duplicateValues" dxfId="39" priority="63"/>
    <cfRule type="duplicateValues" dxfId="38" priority="64"/>
  </conditionalFormatting>
  <conditionalFormatting sqref="C337">
    <cfRule type="duplicateValues" dxfId="37" priority="65"/>
    <cfRule type="duplicateValues" dxfId="36" priority="66"/>
  </conditionalFormatting>
  <conditionalFormatting sqref="C314">
    <cfRule type="duplicateValues" dxfId="35" priority="25"/>
    <cfRule type="duplicateValues" dxfId="34" priority="26"/>
  </conditionalFormatting>
  <conditionalFormatting sqref="C305">
    <cfRule type="duplicateValues" dxfId="33" priority="23"/>
    <cfRule type="duplicateValues" dxfId="32" priority="24"/>
  </conditionalFormatting>
  <conditionalFormatting sqref="C306:C313">
    <cfRule type="duplicateValues" dxfId="31" priority="67"/>
    <cfRule type="duplicateValues" dxfId="30" priority="68"/>
  </conditionalFormatting>
  <conditionalFormatting sqref="C327">
    <cfRule type="duplicateValues" dxfId="29" priority="69"/>
    <cfRule type="duplicateValues" dxfId="28" priority="70"/>
  </conditionalFormatting>
  <conditionalFormatting sqref="C344">
    <cfRule type="duplicateValues" dxfId="27" priority="21"/>
    <cfRule type="duplicateValues" dxfId="26" priority="22"/>
  </conditionalFormatting>
  <conditionalFormatting sqref="C340">
    <cfRule type="duplicateValues" dxfId="25" priority="19"/>
    <cfRule type="duplicateValues" dxfId="24" priority="20"/>
  </conditionalFormatting>
  <conditionalFormatting sqref="C341">
    <cfRule type="duplicateValues" dxfId="23" priority="17"/>
    <cfRule type="duplicateValues" dxfId="22" priority="18"/>
  </conditionalFormatting>
  <conditionalFormatting sqref="C342">
    <cfRule type="duplicateValues" dxfId="21" priority="15"/>
    <cfRule type="duplicateValues" dxfId="20" priority="16"/>
  </conditionalFormatting>
  <conditionalFormatting sqref="C343">
    <cfRule type="duplicateValues" dxfId="19" priority="13"/>
    <cfRule type="duplicateValues" dxfId="18" priority="14"/>
  </conditionalFormatting>
  <conditionalFormatting sqref="C345">
    <cfRule type="duplicateValues" dxfId="17" priority="11"/>
    <cfRule type="duplicateValues" dxfId="16" priority="12"/>
  </conditionalFormatting>
  <conditionalFormatting sqref="C346">
    <cfRule type="duplicateValues" dxfId="15" priority="9"/>
    <cfRule type="duplicateValues" dxfId="14" priority="10"/>
  </conditionalFormatting>
  <conditionalFormatting sqref="C339">
    <cfRule type="duplicateValues" dxfId="13" priority="71"/>
    <cfRule type="duplicateValues" dxfId="12" priority="72"/>
  </conditionalFormatting>
  <conditionalFormatting sqref="C297:C300">
    <cfRule type="duplicateValues" dxfId="11" priority="73"/>
    <cfRule type="duplicateValues" dxfId="10" priority="74"/>
  </conditionalFormatting>
  <conditionalFormatting sqref="C351">
    <cfRule type="duplicateValues" dxfId="9" priority="7"/>
    <cfRule type="duplicateValues" dxfId="8" priority="8"/>
  </conditionalFormatting>
  <conditionalFormatting sqref="C352">
    <cfRule type="duplicateValues" dxfId="7" priority="5"/>
    <cfRule type="duplicateValues" dxfId="6" priority="6"/>
  </conditionalFormatting>
  <conditionalFormatting sqref="C353">
    <cfRule type="duplicateValues" dxfId="5" priority="3"/>
    <cfRule type="duplicateValues" dxfId="4" priority="4"/>
  </conditionalFormatting>
  <conditionalFormatting sqref="C354">
    <cfRule type="duplicateValues" dxfId="3" priority="1"/>
    <cfRule type="duplicateValues" dxfId="2" priority="2"/>
  </conditionalFormatting>
  <conditionalFormatting sqref="C301">
    <cfRule type="duplicateValues" dxfId="1" priority="75"/>
    <cfRule type="duplicateValues" dxfId="0" priority="76"/>
  </conditionalFormatting>
  <pageMargins left="0.70866141732283472" right="0.70866141732283472" top="0.74803149606299213" bottom="0.74803149606299213" header="0.31496062992125984" footer="0.31496062992125984"/>
  <pageSetup paperSize="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2017-03-17T13:33:16Z</dcterms:modified>
</cp:coreProperties>
</file>